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172.16.14.96\21人事担当\★NEW人事関係【H300401作成】★\教員人事関係\【医】教授候補者選考委員会\（R7.4.10）細胞薬理学\03公募\02 応募書類様式\"/>
    </mc:Choice>
  </mc:AlternateContent>
  <xr:revisionPtr revIDLastSave="0" documentId="13_ncr:1_{16D4B796-89DA-49E5-B903-C69FD7274547}" xr6:coauthVersionLast="47" xr6:coauthVersionMax="47" xr10:uidLastSave="{00000000-0000-0000-0000-000000000000}"/>
  <bookViews>
    <workbookView xWindow="-37940" yWindow="-7380" windowWidth="19150" windowHeight="17480" tabRatio="674" xr2:uid="{00000000-000D-0000-FFFF-FFFF00000000}"/>
  </bookViews>
  <sheets>
    <sheet name="記載要領" sheetId="7" r:id="rId1"/>
    <sheet name="記載例" sheetId="14" r:id="rId2"/>
    <sheet name="Ⅰ 原著 " sheetId="19" r:id="rId3"/>
    <sheet name="Ⅱ 総説" sheetId="20" r:id="rId4"/>
    <sheet name="Ⅲ 著書" sheetId="21" r:id="rId5"/>
    <sheet name="Ⅳ 症例報告・事例報告" sheetId="22" r:id="rId6"/>
    <sheet name="Ⅴ 学会発表" sheetId="23" r:id="rId7"/>
    <sheet name="Ⅵ その他" sheetId="24" r:id="rId8"/>
    <sheet name="著者区分集計表（提出不要）" sheetId="25" r:id="rId9"/>
  </sheets>
  <definedNames>
    <definedName name="_xlnm.Print_Area" localSheetId="2">'Ⅰ 原著 '!$A$1:$L$56</definedName>
    <definedName name="_xlnm.Print_Area" localSheetId="3">'Ⅱ 総説'!$A$1:$L$56</definedName>
    <definedName name="_xlnm.Print_Area" localSheetId="4">'Ⅲ 著書'!$A$1:$C$26</definedName>
    <definedName name="_xlnm.Print_Area" localSheetId="5">'Ⅳ 症例報告・事例報告'!$A$1:$L$56</definedName>
    <definedName name="_xlnm.Print_Area" localSheetId="6">'Ⅴ 学会発表'!$A$1:$C$56</definedName>
    <definedName name="_xlnm.Print_Area" localSheetId="7">'Ⅵ その他'!$A$1:$L$26</definedName>
    <definedName name="_xlnm.Print_Area" localSheetId="0">記載要領!$A$1:$I$39</definedName>
    <definedName name="_xlnm.Print_Area" localSheetId="1">記載例!$A$1:$L$31</definedName>
    <definedName name="_xlnm.Print_Area" localSheetId="8">'著者区分集計表（提出不要）'!$A$1:$H$24</definedName>
    <definedName name="_xlnm.Print_Titles" localSheetId="4">'Ⅲ 著書'!$2:$2</definedName>
    <definedName name="_xlnm.Print_Titles" localSheetId="1">記載例!$3:$3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" i="25" l="1"/>
  <c r="G5" i="25"/>
  <c r="G4" i="25"/>
  <c r="G3" i="25"/>
  <c r="G7" i="25" l="1"/>
  <c r="H6" i="25"/>
  <c r="F6" i="25"/>
  <c r="E6" i="25"/>
  <c r="D6" i="25"/>
  <c r="C6" i="25"/>
  <c r="H5" i="25"/>
  <c r="F5" i="25"/>
  <c r="E5" i="25"/>
  <c r="D5" i="25"/>
  <c r="C5" i="25"/>
  <c r="H4" i="25"/>
  <c r="F4" i="25"/>
  <c r="E4" i="25"/>
  <c r="D4" i="25"/>
  <c r="C4" i="25"/>
  <c r="H3" i="25"/>
  <c r="F3" i="25"/>
  <c r="E3" i="25"/>
  <c r="D3" i="25"/>
  <c r="C3" i="25"/>
  <c r="D7" i="25" l="1"/>
  <c r="E7" i="25"/>
  <c r="F7" i="25"/>
  <c r="H7" i="25"/>
  <c r="C7" i="2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人事担当係長</author>
  </authors>
  <commentList>
    <comment ref="K3" authorId="0" shapeId="0" xr:uid="{62E39118-2807-489D-AAFF-E82AD3A739A6}">
      <text>
        <r>
          <rPr>
            <b/>
            <sz val="11"/>
            <color indexed="81"/>
            <rFont val="MS P ゴシック"/>
            <family val="3"/>
            <charset val="128"/>
          </rPr>
          <t xml:space="preserve">プルダウンより選択してください。
　FA: First author
　CA: Corresponding author
　FA/CA: First author かつ　Corresponding author
　SA: Second author
　SA/CA: Second author かつ　Corresponding author
　OA: Other author
</t>
        </r>
      </text>
    </comment>
  </commentList>
</comments>
</file>

<file path=xl/sharedStrings.xml><?xml version="1.0" encoding="utf-8"?>
<sst xmlns="http://schemas.openxmlformats.org/spreadsheetml/2006/main" count="205" uniqueCount="83">
  <si>
    <t>CI</t>
    <phoneticPr fontId="1"/>
  </si>
  <si>
    <t>No.</t>
    <phoneticPr fontId="1"/>
  </si>
  <si>
    <t>研究業績目録記載要領</t>
    <phoneticPr fontId="1"/>
  </si>
  <si>
    <t>　　一連番号を付して記載してください。本人名に下線を引いてください。</t>
    <phoneticPr fontId="1"/>
  </si>
  <si>
    <t>　　を用いてください。</t>
    <phoneticPr fontId="1"/>
  </si>
  <si>
    <t>　　ないでください。</t>
    <phoneticPr fontId="1"/>
  </si>
  <si>
    <t>　　ください。本人が筆頭演者として発表したもののみ記載してください。</t>
    <phoneticPr fontId="1"/>
  </si>
  <si>
    <t>　・科学研究費等の報告書は記載しないでください。</t>
    <phoneticPr fontId="1"/>
  </si>
  <si>
    <t>　　クターを使用してください。　</t>
    <phoneticPr fontId="1"/>
  </si>
  <si>
    <t>４．学位論文には番号の前に※印を付けてください。</t>
    <phoneticPr fontId="1"/>
  </si>
  <si>
    <t>６．在外研究の成果に基づく論文には番号の前に☆印を付してください。</t>
    <phoneticPr fontId="1"/>
  </si>
  <si>
    <t>※行が不足する場合は適宜追加してください</t>
    <rPh sb="1" eb="2">
      <t>ギョウ</t>
    </rPh>
    <rPh sb="3" eb="5">
      <t>フソク</t>
    </rPh>
    <rPh sb="7" eb="9">
      <t>バアイ</t>
    </rPh>
    <rPh sb="10" eb="12">
      <t>テキギ</t>
    </rPh>
    <rPh sb="12" eb="14">
      <t>ツイカ</t>
    </rPh>
    <phoneticPr fontId="1"/>
  </si>
  <si>
    <t>著者名：論文題名．雑誌名　巻，最初頁－最後頁，発行年</t>
    <phoneticPr fontId="1"/>
  </si>
  <si>
    <t>記　載　例</t>
    <rPh sb="0" eb="1">
      <t>キ</t>
    </rPh>
    <rPh sb="2" eb="3">
      <t>サイ</t>
    </rPh>
    <rPh sb="4" eb="5">
      <t>レイ</t>
    </rPh>
    <phoneticPr fontId="1"/>
  </si>
  <si>
    <t>Yamada I: The Structure of the Pancreas, 250 pp., Igakushoin, Tokyo, 1987</t>
    <phoneticPr fontId="1"/>
  </si>
  <si>
    <t>山田一郎：人工弁の歴史　医学書院，東京，全158頁，1972</t>
    <phoneticPr fontId="1"/>
  </si>
  <si>
    <t xml:space="preserve">Ⅰ 原著（欧文） </t>
  </si>
  <si>
    <t xml:space="preserve">Ⅰ 原著（欧文） </t>
    <phoneticPr fontId="1"/>
  </si>
  <si>
    <t>Ⅰ 原著（和文）</t>
    <rPh sb="5" eb="7">
      <t>カズフミ</t>
    </rPh>
    <phoneticPr fontId="1"/>
  </si>
  <si>
    <t xml:space="preserve">Ⅱ 総説（欧文） </t>
    <phoneticPr fontId="1"/>
  </si>
  <si>
    <t>Ⅱ 総説（和文）</t>
    <rPh sb="5" eb="7">
      <t>カズフミ</t>
    </rPh>
    <phoneticPr fontId="1"/>
  </si>
  <si>
    <t>Ⅲ 著書（欧文）</t>
    <phoneticPr fontId="1"/>
  </si>
  <si>
    <t>Ⅲ 著書（和文）</t>
    <rPh sb="5" eb="6">
      <t>ワ</t>
    </rPh>
    <phoneticPr fontId="1"/>
  </si>
  <si>
    <t xml:space="preserve">Ⅳ 症例報告・事例報告（欧文） </t>
    <phoneticPr fontId="1"/>
  </si>
  <si>
    <t>Ⅳ 症例報告・事例報告（和文）</t>
    <rPh sb="12" eb="14">
      <t>カズフミ</t>
    </rPh>
    <phoneticPr fontId="1"/>
  </si>
  <si>
    <t xml:space="preserve">Ⅴ 学会発表（欧文） </t>
    <phoneticPr fontId="1"/>
  </si>
  <si>
    <t>Ⅴ 学会発表（和文）</t>
    <rPh sb="7" eb="9">
      <t>カズフミ</t>
    </rPh>
    <phoneticPr fontId="1"/>
  </si>
  <si>
    <t>発表者名：演題名，学会名，開催地，開催年</t>
    <phoneticPr fontId="1"/>
  </si>
  <si>
    <t>Yamada I and Saito H: Health: Promotion in the 21st century, 15th
International Conference on Occupational Health, Stockholm, 1996</t>
    <phoneticPr fontId="1"/>
  </si>
  <si>
    <t>　※ Ⅱ 総説、Ⅳ 症例報告・事例報告、Ⅵ その他についても上記の記載例と同様に記載してください</t>
    <phoneticPr fontId="1"/>
  </si>
  <si>
    <t xml:space="preserve">Ⅵ その他（欧文） </t>
    <phoneticPr fontId="1"/>
  </si>
  <si>
    <t>Ⅵ その他（和文）</t>
    <rPh sb="6" eb="8">
      <t>カズフミ</t>
    </rPh>
    <phoneticPr fontId="1"/>
  </si>
  <si>
    <t>山田一郎：演題名，○○学会，東京都，2000年</t>
    <rPh sb="14" eb="17">
      <t>トウキョウト</t>
    </rPh>
    <phoneticPr fontId="1"/>
  </si>
  <si>
    <t>著者区分</t>
    <rPh sb="0" eb="2">
      <t>チョシャ</t>
    </rPh>
    <rPh sb="2" eb="4">
      <t>クブン</t>
    </rPh>
    <phoneticPr fontId="1"/>
  </si>
  <si>
    <t>著者名</t>
    <phoneticPr fontId="1"/>
  </si>
  <si>
    <t>論文題名</t>
    <phoneticPr fontId="1"/>
  </si>
  <si>
    <t>雑誌名</t>
    <phoneticPr fontId="1"/>
  </si>
  <si>
    <t>巻</t>
    <phoneticPr fontId="1"/>
  </si>
  <si>
    <t>最初－最後頁</t>
    <phoneticPr fontId="1"/>
  </si>
  <si>
    <t>発行年</t>
    <phoneticPr fontId="1"/>
  </si>
  <si>
    <t>FA</t>
    <phoneticPr fontId="1"/>
  </si>
  <si>
    <t>CA</t>
    <phoneticPr fontId="1"/>
  </si>
  <si>
    <t>FA/CA</t>
    <phoneticPr fontId="1"/>
  </si>
  <si>
    <t>SA</t>
    <phoneticPr fontId="1"/>
  </si>
  <si>
    <t>OA</t>
    <phoneticPr fontId="1"/>
  </si>
  <si>
    <t>記載例</t>
    <rPh sb="0" eb="3">
      <t>キサイレイ</t>
    </rPh>
    <phoneticPr fontId="1"/>
  </si>
  <si>
    <t>合計</t>
    <rPh sb="0" eb="2">
      <t>ゴウケイ</t>
    </rPh>
    <phoneticPr fontId="1"/>
  </si>
  <si>
    <t>*Yamada I , Tanaka M and Ohta G</t>
    <phoneticPr fontId="1"/>
  </si>
  <si>
    <t>Thrombosis of prosthetic valve.</t>
    <phoneticPr fontId="1"/>
  </si>
  <si>
    <t>J.Cardiovasc. Surg</t>
    <phoneticPr fontId="1"/>
  </si>
  <si>
    <t xml:space="preserve"> 85-92</t>
    <phoneticPr fontId="1"/>
  </si>
  <si>
    <t>山田一郎</t>
    <phoneticPr fontId="1"/>
  </si>
  <si>
    <t>山田一郎，藻岩　清</t>
    <phoneticPr fontId="1"/>
  </si>
  <si>
    <t>先天性胆道閉鎖症の治療</t>
    <phoneticPr fontId="1"/>
  </si>
  <si>
    <t>外科</t>
    <phoneticPr fontId="1"/>
  </si>
  <si>
    <t>697-702</t>
    <phoneticPr fontId="1"/>
  </si>
  <si>
    <t>模型人工肺に関する研究</t>
    <phoneticPr fontId="1"/>
  </si>
  <si>
    <t>北海道医誌</t>
    <phoneticPr fontId="1"/>
  </si>
  <si>
    <t>140-154</t>
    <phoneticPr fontId="1"/>
  </si>
  <si>
    <t>５年IF</t>
    <rPh sb="1" eb="2">
      <t>ネン</t>
    </rPh>
    <phoneticPr fontId="1"/>
  </si>
  <si>
    <r>
      <t>３．Journal Citation Reports 2024年版によって</t>
    </r>
    <r>
      <rPr>
        <b/>
        <u/>
        <sz val="11"/>
        <color theme="1"/>
        <rFont val="Yu Gothic"/>
        <family val="3"/>
        <charset val="128"/>
        <scheme val="minor"/>
      </rPr>
      <t>５年インパクトファクター(IF) 及び Web of</t>
    </r>
    <r>
      <rPr>
        <sz val="11"/>
        <color theme="1"/>
        <rFont val="Yu Gothic"/>
        <family val="2"/>
        <scheme val="minor"/>
      </rPr>
      <t xml:space="preserve"> </t>
    </r>
    <phoneticPr fontId="1"/>
  </si>
  <si>
    <t>１．記載例に基づいて研究業績目録（様式３）を作成し、提出してください。</t>
  </si>
  <si>
    <t>２．研究業績目録は、Ⅰ「原著」、Ⅱ「総説」、Ⅲ「著書」、Ⅳ「症例報告・事例報告」、</t>
  </si>
  <si>
    <t>　　Ⅴ「学会発表」、Ⅵ「その他」の各々について欧文と和文に分け、発表年代の古い順に</t>
  </si>
  <si>
    <t>　・自身が corresponding author の場合、氏名の前にアステリスクを付してください。</t>
  </si>
  <si>
    <t>　・発表雑誌名は、Clarivate Analytics社 Journal Citation Reports 2024 年版に従って省略名</t>
  </si>
  <si>
    <t>　・in press の論文には受理証明書（写）を付してください。投稿中、準備中の論文は記載し</t>
  </si>
  <si>
    <t>　・Ⅴ「学会発表」は、特別講演、教育講演、シンポジウム、ワークショップ等に区分して、</t>
  </si>
  <si>
    <t>　　国際学会、全国学会に限って記載してください。また、一般発表は国際学会のみ記載して</t>
  </si>
  <si>
    <t>　・国際学会・シンポジウム等の abstract は記載せず、proceedings 及び治験に関する報告</t>
  </si>
  <si>
    <t>　　論文は、Ⅵ「その他」の項に記載してください。</t>
  </si>
  <si>
    <t>　　してください。５年インパクトファクターのない雑誌については、直近のインパクトファ</t>
  </si>
  <si>
    <t xml:space="preserve">５．主要論文１０編の番号を○で囲み、別紙に、その論文題名、掲載雑誌名、著者名、IF 、CI </t>
  </si>
  <si>
    <t>　　及び各２００字程度の要約をまとめ、記載してください。</t>
  </si>
  <si>
    <t>７．Ⅰ「原著」に含めたレターについては、番号の前に＃印を付してください。</t>
  </si>
  <si>
    <t>DOI</t>
    <phoneticPr fontId="1"/>
  </si>
  <si>
    <t>000.0000/aaaa.00.000</t>
    <phoneticPr fontId="1"/>
  </si>
  <si>
    <t>著者名：論文題名．雑誌名　巻，最初頁－最後頁，発行年，DOI</t>
    <phoneticPr fontId="1"/>
  </si>
  <si>
    <t>著者名：論文題名（分担執筆の場合）．書名．編者名　発行所，発行場所，総頁数(または最初頁－最後頁)，発行年，DOI</t>
    <rPh sb="0" eb="3">
      <t>チョシャメイ</t>
    </rPh>
    <rPh sb="4" eb="6">
      <t>ロンブン</t>
    </rPh>
    <rPh sb="6" eb="8">
      <t>ダイメイ</t>
    </rPh>
    <rPh sb="9" eb="11">
      <t>ブンタン</t>
    </rPh>
    <rPh sb="11" eb="13">
      <t>シッピツ</t>
    </rPh>
    <rPh sb="14" eb="16">
      <t>バアイ</t>
    </rPh>
    <rPh sb="18" eb="20">
      <t>ショメイ</t>
    </rPh>
    <rPh sb="21" eb="22">
      <t>ヘン</t>
    </rPh>
    <rPh sb="22" eb="23">
      <t>シャ</t>
    </rPh>
    <rPh sb="23" eb="24">
      <t>メイ</t>
    </rPh>
    <rPh sb="25" eb="27">
      <t>ハッコウ</t>
    </rPh>
    <rPh sb="27" eb="28">
      <t>ジョ</t>
    </rPh>
    <rPh sb="29" eb="31">
      <t>ハッコウ</t>
    </rPh>
    <rPh sb="31" eb="33">
      <t>バショ</t>
    </rPh>
    <rPh sb="34" eb="35">
      <t>ソウ</t>
    </rPh>
    <rPh sb="35" eb="36">
      <t>ページ</t>
    </rPh>
    <rPh sb="36" eb="37">
      <t>スウ</t>
    </rPh>
    <rPh sb="41" eb="43">
      <t>サイショ</t>
    </rPh>
    <rPh sb="43" eb="44">
      <t>ページ</t>
    </rPh>
    <rPh sb="45" eb="47">
      <t>サイゴ</t>
    </rPh>
    <rPh sb="47" eb="48">
      <t>ページ</t>
    </rPh>
    <rPh sb="50" eb="53">
      <t>ハッコウネン</t>
    </rPh>
    <phoneticPr fontId="1"/>
  </si>
  <si>
    <t>Yamada I , Tanaka M and Ohta G: Voltage-dependent potassium 
channels: gating, ion permeation and block. In Potassium Channels: Structure, Classification, Function and Therapeutic Potential. Cook NS (ed.)　Ellis Horwood Ltd., Chichester, U.K., pp. 42-69, 1989，000.0000/aaaa.00.000</t>
    <phoneticPr fontId="1"/>
  </si>
  <si>
    <t>SA/CA</t>
    <phoneticPr fontId="1"/>
  </si>
  <si>
    <t>　（DOIが付与されていない場合には、DOI欄の記載は不要です）</t>
    <rPh sb="6" eb="8">
      <t>フヨ</t>
    </rPh>
    <rPh sb="14" eb="16">
      <t>バアイ</t>
    </rPh>
    <rPh sb="22" eb="23">
      <t>ラン</t>
    </rPh>
    <rPh sb="24" eb="26">
      <t>キサイ</t>
    </rPh>
    <rPh sb="27" eb="29">
      <t>フヨウ</t>
    </rPh>
    <phoneticPr fontId="1"/>
  </si>
  <si>
    <r>
      <t>　　</t>
    </r>
    <r>
      <rPr>
        <b/>
        <u/>
        <sz val="11"/>
        <color theme="1"/>
        <rFont val="Yu Gothic"/>
        <family val="3"/>
        <charset val="128"/>
        <scheme val="minor"/>
      </rPr>
      <t xml:space="preserve">Science によって被引用回数(CI) </t>
    </r>
    <r>
      <rPr>
        <sz val="11"/>
        <color theme="1"/>
        <rFont val="Yu Gothic"/>
        <family val="2"/>
        <scheme val="minor"/>
      </rPr>
      <t>を調べて、これがある論文については、所定の欄に記入</t>
    </r>
    <rPh sb="42" eb="44">
      <t>ショテイ</t>
    </rPh>
    <rPh sb="45" eb="46">
      <t>ラン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</si>
</sst>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2"/>
      <color theme="1"/>
      <name val="Yu Gothic"/>
      <family val="3"/>
      <charset val="128"/>
      <scheme val="minor"/>
    </font>
    <font>
      <b/>
      <sz val="14"/>
      <color theme="1"/>
      <name val="Yu Gothic"/>
      <family val="3"/>
      <charset val="128"/>
      <scheme val="minor"/>
    </font>
    <font>
      <b/>
      <sz val="16"/>
      <color theme="1"/>
      <name val="Yu Gothic"/>
      <family val="3"/>
      <charset val="128"/>
      <scheme val="minor"/>
    </font>
    <font>
      <b/>
      <sz val="24"/>
      <color rgb="FFFF0000"/>
      <name val="Yu Gothic"/>
      <family val="3"/>
      <charset val="128"/>
      <scheme val="minor"/>
    </font>
    <font>
      <sz val="14"/>
      <color theme="1"/>
      <name val="Yu Gothic"/>
      <family val="3"/>
      <charset val="128"/>
      <scheme val="minor"/>
    </font>
    <font>
      <b/>
      <sz val="11"/>
      <color indexed="81"/>
      <name val="MS P ゴシック"/>
      <family val="3"/>
      <charset val="128"/>
    </font>
    <font>
      <sz val="12"/>
      <color theme="1"/>
      <name val="Yu Gothic"/>
      <family val="2"/>
      <scheme val="minor"/>
    </font>
    <font>
      <b/>
      <u/>
      <sz val="11"/>
      <color theme="1"/>
      <name val="Yu Gothic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vertical="center"/>
    </xf>
    <xf numFmtId="0" fontId="4" fillId="0" borderId="0" xfId="0" applyFont="1" applyAlignment="1">
      <alignment horizontal="centerContinuous" vertical="center"/>
    </xf>
    <xf numFmtId="0" fontId="0" fillId="2" borderId="1" xfId="0" applyFill="1" applyBorder="1" applyAlignment="1">
      <alignment vertical="center" wrapText="1"/>
    </xf>
    <xf numFmtId="0" fontId="3" fillId="0" borderId="0" xfId="0" applyFont="1"/>
    <xf numFmtId="0" fontId="0" fillId="0" borderId="0" xfId="0" applyAlignment="1">
      <alignment horizontal="centerContinuous" vertical="center"/>
    </xf>
    <xf numFmtId="0" fontId="0" fillId="0" borderId="1" xfId="0" applyBorder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top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shrinkToFit="1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 wrapText="1"/>
    </xf>
    <xf numFmtId="0" fontId="0" fillId="2" borderId="1" xfId="0" applyFill="1" applyBorder="1" applyAlignment="1">
      <alignment horizontal="left" vertical="center" wrapText="1"/>
    </xf>
    <xf numFmtId="0" fontId="0" fillId="0" borderId="5" xfId="0" applyBorder="1"/>
    <xf numFmtId="0" fontId="0" fillId="0" borderId="6" xfId="0" applyBorder="1" applyAlignment="1">
      <alignment horizontal="center" wrapText="1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/>
    <xf numFmtId="0" fontId="8" fillId="0" borderId="9" xfId="0" applyFont="1" applyBorder="1"/>
    <xf numFmtId="0" fontId="8" fillId="0" borderId="10" xfId="0" applyFont="1" applyBorder="1"/>
    <xf numFmtId="0" fontId="0" fillId="0" borderId="11" xfId="0" applyBorder="1"/>
    <xf numFmtId="0" fontId="8" fillId="0" borderId="1" xfId="0" applyFont="1" applyBorder="1"/>
    <xf numFmtId="0" fontId="8" fillId="0" borderId="12" xfId="0" applyFont="1" applyBorder="1"/>
    <xf numFmtId="0" fontId="0" fillId="0" borderId="13" xfId="0" applyBorder="1"/>
    <xf numFmtId="0" fontId="8" fillId="0" borderId="14" xfId="0" applyFont="1" applyBorder="1"/>
    <xf numFmtId="0" fontId="8" fillId="0" borderId="15" xfId="0" applyFont="1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2" borderId="1" xfId="0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2" borderId="1" xfId="0" applyFill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2" borderId="1" xfId="0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2" borderId="1" xfId="0" applyFill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2" borderId="2" xfId="0" applyFill="1" applyBorder="1" applyAlignment="1">
      <alignment vertical="center"/>
    </xf>
    <xf numFmtId="0" fontId="0" fillId="2" borderId="3" xfId="0" applyFill="1" applyBorder="1" applyAlignment="1">
      <alignment vertical="center"/>
    </xf>
    <xf numFmtId="0" fontId="0" fillId="2" borderId="4" xfId="0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209825</xdr:colOff>
      <xdr:row>1</xdr:row>
      <xdr:rowOff>36305</xdr:rowOff>
    </xdr:from>
    <xdr:to>
      <xdr:col>25</xdr:col>
      <xdr:colOff>590825</xdr:colOff>
      <xdr:row>15</xdr:row>
      <xdr:rowOff>187739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64C9FFCD-1EEE-40AB-9CDC-40FE2159CFAD}"/>
            </a:ext>
          </a:extLst>
        </xdr:cNvPr>
        <xdr:cNvSpPr txBox="1"/>
      </xdr:nvSpPr>
      <xdr:spPr>
        <a:xfrm>
          <a:off x="9204738" y="334479"/>
          <a:ext cx="9469783" cy="6065217"/>
        </a:xfrm>
        <a:prstGeom prst="rect">
          <a:avLst/>
        </a:prstGeom>
        <a:solidFill>
          <a:schemeClr val="lt1"/>
        </a:solidFill>
        <a:ln w="254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kumimoji="1" lang="en-US" altLang="ja-JP" sz="2400" b="1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endParaRPr kumimoji="1" lang="en-US" altLang="ja-JP" sz="2400" b="1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en-US" altLang="ja-JP" sz="28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kumimoji="1" lang="ja-JP" altLang="en-US" sz="28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各列の幅（ヨコ幅）の設定は変更しないでください</a:t>
          </a:r>
          <a:endParaRPr kumimoji="1" lang="en-US" altLang="ja-JP" sz="2800" b="1">
            <a:solidFill>
              <a:srgbClr val="FF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endParaRPr kumimoji="1" lang="en-US" altLang="ja-JP" sz="2800" b="1">
            <a:solidFill>
              <a:srgbClr val="FF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en-US" altLang="ja-JP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kumimoji="1" lang="ja-JP" altLang="en-US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著者区分は下記を参照の上、選択してください</a:t>
          </a:r>
          <a:endParaRPr kumimoji="1" lang="en-US" altLang="ja-JP" sz="2800" b="1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endParaRPr kumimoji="1" lang="en-US" altLang="ja-JP" sz="2800" b="1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ja-JP" altLang="en-US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</a:t>
          </a:r>
          <a:r>
            <a:rPr kumimoji="1" lang="en-US" altLang="ja-JP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FA: First author</a:t>
          </a:r>
        </a:p>
        <a:p>
          <a:r>
            <a:rPr kumimoji="1" lang="ja-JP" altLang="en-US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</a:t>
          </a:r>
          <a:r>
            <a:rPr kumimoji="1" lang="en-US" altLang="ja-JP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CA: Corresponding author</a:t>
          </a:r>
        </a:p>
        <a:p>
          <a:r>
            <a:rPr kumimoji="1" lang="ja-JP" altLang="en-US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</a:t>
          </a:r>
          <a:r>
            <a:rPr kumimoji="1" lang="en-US" altLang="ja-JP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FA/CA: First author </a:t>
          </a:r>
          <a:r>
            <a:rPr kumimoji="1" lang="ja-JP" altLang="en-US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かつ</a:t>
          </a:r>
          <a:r>
            <a:rPr kumimoji="1" lang="en-US" altLang="ja-JP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Corresponding author</a:t>
          </a:r>
        </a:p>
        <a:p>
          <a:r>
            <a:rPr kumimoji="1" lang="ja-JP" altLang="en-US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</a:t>
          </a:r>
          <a:r>
            <a:rPr kumimoji="1" lang="en-US" altLang="ja-JP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SA: Second author</a:t>
          </a:r>
        </a:p>
        <a:p>
          <a:r>
            <a:rPr kumimoji="1" lang="en-US" altLang="ja-JP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  SA/CA: Second author </a:t>
          </a:r>
          <a:r>
            <a:rPr kumimoji="1" lang="ja-JP" altLang="en-US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かつ</a:t>
          </a:r>
          <a:r>
            <a:rPr kumimoji="1" lang="en-US" altLang="ja-JP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Corresponding author</a:t>
          </a:r>
        </a:p>
        <a:p>
          <a:r>
            <a:rPr kumimoji="1" lang="ja-JP" altLang="en-US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</a:t>
          </a:r>
          <a:r>
            <a:rPr kumimoji="1" lang="en-US" altLang="ja-JP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OA: Other author</a:t>
          </a:r>
        </a:p>
        <a:p>
          <a:endParaRPr kumimoji="1" lang="ja-JP" altLang="en-US" sz="2800" b="1">
            <a:solidFill>
              <a:srgbClr val="FF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347888</xdr:colOff>
      <xdr:row>1</xdr:row>
      <xdr:rowOff>27667</xdr:rowOff>
    </xdr:from>
    <xdr:to>
      <xdr:col>25</xdr:col>
      <xdr:colOff>676845</xdr:colOff>
      <xdr:row>15</xdr:row>
      <xdr:rowOff>214599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DDA638CC-7E13-4534-9E92-E5769F73456C}"/>
            </a:ext>
          </a:extLst>
        </xdr:cNvPr>
        <xdr:cNvSpPr txBox="1"/>
      </xdr:nvSpPr>
      <xdr:spPr>
        <a:xfrm>
          <a:off x="9337674" y="381453"/>
          <a:ext cx="9472957" cy="6065217"/>
        </a:xfrm>
        <a:prstGeom prst="rect">
          <a:avLst/>
        </a:prstGeom>
        <a:solidFill>
          <a:schemeClr val="lt1"/>
        </a:solidFill>
        <a:ln w="254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kumimoji="1" lang="en-US" altLang="ja-JP" sz="2400" b="1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endParaRPr kumimoji="1" lang="en-US" altLang="ja-JP" sz="2400" b="1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en-US" altLang="ja-JP" sz="28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kumimoji="1" lang="ja-JP" altLang="en-US" sz="28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各列の幅（ヨコ幅）の設定は変更しないでください</a:t>
          </a:r>
          <a:endParaRPr kumimoji="1" lang="en-US" altLang="ja-JP" sz="2800" b="1">
            <a:solidFill>
              <a:srgbClr val="FF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endParaRPr kumimoji="1" lang="en-US" altLang="ja-JP" sz="2800" b="1">
            <a:solidFill>
              <a:srgbClr val="FF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en-US" altLang="ja-JP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kumimoji="1" lang="ja-JP" altLang="en-US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著者区分は下記を参照の上、選択してください</a:t>
          </a:r>
          <a:endParaRPr kumimoji="1" lang="en-US" altLang="ja-JP" sz="2800" b="1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endParaRPr kumimoji="1" lang="en-US" altLang="ja-JP" sz="2800" b="1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ja-JP" altLang="en-US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</a:t>
          </a:r>
          <a:r>
            <a:rPr kumimoji="1" lang="en-US" altLang="ja-JP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FA: First author</a:t>
          </a:r>
        </a:p>
        <a:p>
          <a:r>
            <a:rPr kumimoji="1" lang="ja-JP" altLang="en-US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</a:t>
          </a:r>
          <a:r>
            <a:rPr kumimoji="1" lang="en-US" altLang="ja-JP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CA: Corresponding author</a:t>
          </a:r>
        </a:p>
        <a:p>
          <a:r>
            <a:rPr kumimoji="1" lang="ja-JP" altLang="en-US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</a:t>
          </a:r>
          <a:r>
            <a:rPr kumimoji="1" lang="en-US" altLang="ja-JP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FA/CA: First author </a:t>
          </a:r>
          <a:r>
            <a:rPr kumimoji="1" lang="ja-JP" altLang="en-US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かつ</a:t>
          </a:r>
          <a:r>
            <a:rPr kumimoji="1" lang="en-US" altLang="ja-JP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Corresponding author</a:t>
          </a:r>
        </a:p>
        <a:p>
          <a:r>
            <a:rPr kumimoji="1" lang="ja-JP" altLang="en-US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</a:t>
          </a:r>
          <a:r>
            <a:rPr kumimoji="1" lang="en-US" altLang="ja-JP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SA: Second author</a:t>
          </a:r>
        </a:p>
        <a:p>
          <a:r>
            <a:rPr kumimoji="1" lang="en-US" altLang="ja-JP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  SA/CA: Second author </a:t>
          </a:r>
          <a:r>
            <a:rPr kumimoji="1" lang="ja-JP" altLang="en-US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かつ</a:t>
          </a:r>
          <a:r>
            <a:rPr kumimoji="1" lang="en-US" altLang="ja-JP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Corresponding author</a:t>
          </a:r>
        </a:p>
        <a:p>
          <a:r>
            <a:rPr kumimoji="1" lang="ja-JP" altLang="en-US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</a:t>
          </a:r>
          <a:r>
            <a:rPr kumimoji="1" lang="en-US" altLang="ja-JP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OA: Other author</a:t>
          </a:r>
        </a:p>
        <a:p>
          <a:endParaRPr kumimoji="1" lang="ja-JP" altLang="en-US" sz="2800" b="1">
            <a:solidFill>
              <a:srgbClr val="FF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485586</xdr:colOff>
      <xdr:row>1</xdr:row>
      <xdr:rowOff>14940</xdr:rowOff>
    </xdr:from>
    <xdr:to>
      <xdr:col>17</xdr:col>
      <xdr:colOff>217714</xdr:colOff>
      <xdr:row>6</xdr:row>
      <xdr:rowOff>82175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D01050C8-02AB-40D0-A3EA-1AAD087E7998}"/>
            </a:ext>
          </a:extLst>
        </xdr:cNvPr>
        <xdr:cNvSpPr txBox="1"/>
      </xdr:nvSpPr>
      <xdr:spPr>
        <a:xfrm>
          <a:off x="6746686" y="313390"/>
          <a:ext cx="8977728" cy="2200835"/>
        </a:xfrm>
        <a:prstGeom prst="rect">
          <a:avLst/>
        </a:prstGeom>
        <a:solidFill>
          <a:schemeClr val="lt1"/>
        </a:solidFill>
        <a:ln w="254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kumimoji="1" lang="en-US" altLang="ja-JP" sz="2400" b="1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endParaRPr kumimoji="1" lang="en-US" altLang="ja-JP" sz="2400" b="1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en-US" altLang="ja-JP" sz="28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kumimoji="1" lang="ja-JP" altLang="en-US" sz="28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各列の幅（ヨコ幅）の設定は変更しないでください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358588</xdr:colOff>
      <xdr:row>1</xdr:row>
      <xdr:rowOff>0</xdr:rowOff>
    </xdr:from>
    <xdr:to>
      <xdr:col>25</xdr:col>
      <xdr:colOff>672977</xdr:colOff>
      <xdr:row>15</xdr:row>
      <xdr:rowOff>201312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FAF6A82A-7AA6-4C78-B053-8B57120BBF4E}"/>
            </a:ext>
          </a:extLst>
        </xdr:cNvPr>
        <xdr:cNvSpPr txBox="1"/>
      </xdr:nvSpPr>
      <xdr:spPr>
        <a:xfrm>
          <a:off x="9323294" y="373529"/>
          <a:ext cx="9428507" cy="6095607"/>
        </a:xfrm>
        <a:prstGeom prst="rect">
          <a:avLst/>
        </a:prstGeom>
        <a:solidFill>
          <a:schemeClr val="lt1"/>
        </a:solidFill>
        <a:ln w="254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kumimoji="1" lang="en-US" altLang="ja-JP" sz="2400" b="1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endParaRPr kumimoji="1" lang="en-US" altLang="ja-JP" sz="2400" b="1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en-US" altLang="ja-JP" sz="28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kumimoji="1" lang="ja-JP" altLang="en-US" sz="28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各列の幅（ヨコ幅）の設定は変更しないでください</a:t>
          </a:r>
          <a:endParaRPr kumimoji="1" lang="en-US" altLang="ja-JP" sz="2800" b="1">
            <a:solidFill>
              <a:srgbClr val="FF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endParaRPr kumimoji="1" lang="en-US" altLang="ja-JP" sz="2800" b="1">
            <a:solidFill>
              <a:srgbClr val="FF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en-US" altLang="ja-JP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kumimoji="1" lang="ja-JP" altLang="en-US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著者区分は下記を参照の上、選択してください</a:t>
          </a:r>
          <a:endParaRPr kumimoji="1" lang="en-US" altLang="ja-JP" sz="2800" b="1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endParaRPr kumimoji="1" lang="en-US" altLang="ja-JP" sz="2800" b="1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ja-JP" altLang="en-US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</a:t>
          </a:r>
          <a:r>
            <a:rPr kumimoji="1" lang="en-US" altLang="ja-JP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FA: First author</a:t>
          </a:r>
        </a:p>
        <a:p>
          <a:r>
            <a:rPr kumimoji="1" lang="ja-JP" altLang="en-US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</a:t>
          </a:r>
          <a:r>
            <a:rPr kumimoji="1" lang="en-US" altLang="ja-JP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CA: Corresponding author</a:t>
          </a:r>
        </a:p>
        <a:p>
          <a:r>
            <a:rPr kumimoji="1" lang="ja-JP" altLang="en-US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</a:t>
          </a:r>
          <a:r>
            <a:rPr kumimoji="1" lang="en-US" altLang="ja-JP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FA/CA: First author </a:t>
          </a:r>
          <a:r>
            <a:rPr kumimoji="1" lang="ja-JP" altLang="en-US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かつ</a:t>
          </a:r>
          <a:r>
            <a:rPr kumimoji="1" lang="en-US" altLang="ja-JP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Corresponding author</a:t>
          </a:r>
        </a:p>
        <a:p>
          <a:r>
            <a:rPr kumimoji="1" lang="ja-JP" altLang="en-US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</a:t>
          </a:r>
          <a:r>
            <a:rPr kumimoji="1" lang="en-US" altLang="ja-JP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SA: Second author</a:t>
          </a:r>
        </a:p>
        <a:p>
          <a:r>
            <a:rPr kumimoji="1" lang="en-US" altLang="ja-JP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  SA/CA: Second author </a:t>
          </a:r>
          <a:r>
            <a:rPr kumimoji="1" lang="ja-JP" altLang="en-US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かつ</a:t>
          </a:r>
          <a:r>
            <a:rPr kumimoji="1" lang="en-US" altLang="ja-JP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Corresponding author</a:t>
          </a:r>
        </a:p>
        <a:p>
          <a:r>
            <a:rPr kumimoji="1" lang="ja-JP" altLang="en-US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</a:t>
          </a:r>
          <a:r>
            <a:rPr kumimoji="1" lang="en-US" altLang="ja-JP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OA: Other author</a:t>
          </a:r>
        </a:p>
        <a:p>
          <a:endParaRPr kumimoji="1" lang="ja-JP" altLang="en-US" sz="2800" b="1">
            <a:solidFill>
              <a:srgbClr val="FF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597646</xdr:colOff>
      <xdr:row>2</xdr:row>
      <xdr:rowOff>29883</xdr:rowOff>
    </xdr:from>
    <xdr:to>
      <xdr:col>18</xdr:col>
      <xdr:colOff>171823</xdr:colOff>
      <xdr:row>7</xdr:row>
      <xdr:rowOff>134470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11EFFEF5-9720-4FF2-91A5-6709FB774064}"/>
            </a:ext>
          </a:extLst>
        </xdr:cNvPr>
        <xdr:cNvSpPr txBox="1"/>
      </xdr:nvSpPr>
      <xdr:spPr>
        <a:xfrm>
          <a:off x="7093696" y="785533"/>
          <a:ext cx="9480177" cy="2200087"/>
        </a:xfrm>
        <a:prstGeom prst="rect">
          <a:avLst/>
        </a:prstGeom>
        <a:solidFill>
          <a:schemeClr val="lt1"/>
        </a:solidFill>
        <a:ln w="254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kumimoji="1" lang="en-US" altLang="ja-JP" sz="2400" b="1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endParaRPr kumimoji="1" lang="en-US" altLang="ja-JP" sz="2400" b="1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en-US" altLang="ja-JP" sz="28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kumimoji="1" lang="ja-JP" altLang="en-US" sz="28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各列の幅（ヨコ幅）の設定は変更しないでください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387755</xdr:colOff>
      <xdr:row>1</xdr:row>
      <xdr:rowOff>27843</xdr:rowOff>
    </xdr:from>
    <xdr:to>
      <xdr:col>26</xdr:col>
      <xdr:colOff>6009</xdr:colOff>
      <xdr:row>15</xdr:row>
      <xdr:rowOff>245077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9D68BC63-3BBB-4B2A-AB1D-6D8B56D43219}"/>
            </a:ext>
          </a:extLst>
        </xdr:cNvPr>
        <xdr:cNvSpPr txBox="1"/>
      </xdr:nvSpPr>
      <xdr:spPr>
        <a:xfrm>
          <a:off x="9370359" y="411489"/>
          <a:ext cx="9434296" cy="6097598"/>
        </a:xfrm>
        <a:prstGeom prst="rect">
          <a:avLst/>
        </a:prstGeom>
        <a:solidFill>
          <a:schemeClr val="lt1"/>
        </a:solidFill>
        <a:ln w="254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kumimoji="1" lang="en-US" altLang="ja-JP" sz="2400" b="1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endParaRPr kumimoji="1" lang="en-US" altLang="ja-JP" sz="2400" b="1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en-US" altLang="ja-JP" sz="28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kumimoji="1" lang="ja-JP" altLang="en-US" sz="28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各列の幅（ヨコ幅）の設定は変更しないでください</a:t>
          </a:r>
          <a:endParaRPr kumimoji="1" lang="en-US" altLang="ja-JP" sz="2800" b="1">
            <a:solidFill>
              <a:srgbClr val="FF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endParaRPr kumimoji="1" lang="en-US" altLang="ja-JP" sz="2800" b="1">
            <a:solidFill>
              <a:srgbClr val="FF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en-US" altLang="ja-JP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kumimoji="1" lang="ja-JP" altLang="en-US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著者区分は下記を参照の上、選択してください</a:t>
          </a:r>
          <a:endParaRPr kumimoji="1" lang="en-US" altLang="ja-JP" sz="2800" b="1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endParaRPr kumimoji="1" lang="en-US" altLang="ja-JP" sz="2800" b="1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ja-JP" altLang="en-US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</a:t>
          </a:r>
          <a:r>
            <a:rPr kumimoji="1" lang="en-US" altLang="ja-JP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FA: First author</a:t>
          </a:r>
        </a:p>
        <a:p>
          <a:r>
            <a:rPr kumimoji="1" lang="ja-JP" altLang="en-US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</a:t>
          </a:r>
          <a:r>
            <a:rPr kumimoji="1" lang="en-US" altLang="ja-JP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CA: Corresponding author</a:t>
          </a:r>
        </a:p>
        <a:p>
          <a:r>
            <a:rPr kumimoji="1" lang="ja-JP" altLang="en-US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</a:t>
          </a:r>
          <a:r>
            <a:rPr kumimoji="1" lang="en-US" altLang="ja-JP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FA/CA: First author </a:t>
          </a:r>
          <a:r>
            <a:rPr kumimoji="1" lang="ja-JP" altLang="en-US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かつ</a:t>
          </a:r>
          <a:r>
            <a:rPr kumimoji="1" lang="en-US" altLang="ja-JP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Corresponding author</a:t>
          </a:r>
        </a:p>
        <a:p>
          <a:r>
            <a:rPr kumimoji="1" lang="ja-JP" altLang="en-US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</a:t>
          </a:r>
          <a:r>
            <a:rPr kumimoji="1" lang="en-US" altLang="ja-JP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SA: Second author</a:t>
          </a:r>
        </a:p>
        <a:p>
          <a:r>
            <a:rPr kumimoji="1" lang="en-US" altLang="ja-JP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  SA/CA: Second author </a:t>
          </a:r>
          <a:r>
            <a:rPr kumimoji="1" lang="ja-JP" altLang="en-US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かつ</a:t>
          </a:r>
          <a:r>
            <a:rPr kumimoji="1" lang="en-US" altLang="ja-JP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Corresponding author</a:t>
          </a:r>
        </a:p>
        <a:p>
          <a:r>
            <a:rPr kumimoji="1" lang="ja-JP" altLang="en-US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</a:t>
          </a:r>
          <a:r>
            <a:rPr kumimoji="1" lang="en-US" altLang="ja-JP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OA: Other author</a:t>
          </a:r>
        </a:p>
        <a:p>
          <a:endParaRPr kumimoji="1" lang="ja-JP" altLang="en-US" sz="2800" b="1">
            <a:solidFill>
              <a:srgbClr val="FF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537412</xdr:colOff>
      <xdr:row>12</xdr:row>
      <xdr:rowOff>177751</xdr:rowOff>
    </xdr:from>
    <xdr:ext cx="4983353" cy="2409634"/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AC1B10D1-A9E5-4B93-A63D-CFD225502810}"/>
            </a:ext>
          </a:extLst>
        </xdr:cNvPr>
        <xdr:cNvSpPr/>
      </xdr:nvSpPr>
      <xdr:spPr>
        <a:xfrm>
          <a:off x="537412" y="3079701"/>
          <a:ext cx="4983353" cy="2409634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ja-JP" altLang="en-US" sz="5400" b="1" cap="none" spc="0">
              <a:ln w="0"/>
              <a:solidFill>
                <a:schemeClr val="accent2">
                  <a:lumMod val="75000"/>
                </a:schemeClr>
              </a:solidFill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a:rPr>
            <a:t>このページは</a:t>
          </a:r>
          <a:endParaRPr lang="en-US" altLang="ja-JP" sz="5400" b="1" cap="none" spc="0">
            <a:ln w="0"/>
            <a:solidFill>
              <a:schemeClr val="accent2">
                <a:lumMod val="75000"/>
              </a:schemeClr>
            </a:solidFill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a:endParaRPr>
        </a:p>
        <a:p>
          <a:pPr algn="ctr"/>
          <a:r>
            <a:rPr lang="ja-JP" altLang="en-US" sz="5400" b="1" cap="none" spc="0">
              <a:ln w="0"/>
              <a:solidFill>
                <a:schemeClr val="accent2">
                  <a:lumMod val="75000"/>
                </a:schemeClr>
              </a:solidFill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a:rPr>
            <a:t>提出不要です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A88B41-C78C-487B-887E-E34799C3C392}">
  <sheetPr>
    <tabColor rgb="FFFFFF00"/>
  </sheetPr>
  <dimension ref="A1:I38"/>
  <sheetViews>
    <sheetView tabSelected="1" view="pageBreakPreview" zoomScaleNormal="100" zoomScaleSheetLayoutView="100" workbookViewId="0"/>
  </sheetViews>
  <sheetFormatPr defaultRowHeight="18.75"/>
  <sheetData>
    <row r="1" spans="1:9" ht="25.5">
      <c r="A1" s="7" t="s">
        <v>2</v>
      </c>
      <c r="B1" s="7"/>
      <c r="C1" s="7"/>
      <c r="D1" s="7"/>
      <c r="E1" s="7"/>
      <c r="F1" s="7"/>
      <c r="G1" s="7"/>
      <c r="H1" s="7"/>
      <c r="I1" s="7"/>
    </row>
    <row r="3" spans="1:9">
      <c r="A3" t="s">
        <v>61</v>
      </c>
    </row>
    <row r="5" spans="1:9">
      <c r="A5" t="s">
        <v>62</v>
      </c>
    </row>
    <row r="6" spans="1:9">
      <c r="A6" t="s">
        <v>63</v>
      </c>
    </row>
    <row r="7" spans="1:9">
      <c r="A7" t="s">
        <v>3</v>
      </c>
    </row>
    <row r="9" spans="1:9">
      <c r="A9" t="s">
        <v>64</v>
      </c>
    </row>
    <row r="10" spans="1:9" ht="9" customHeight="1"/>
    <row r="11" spans="1:9">
      <c r="A11" t="s">
        <v>65</v>
      </c>
    </row>
    <row r="12" spans="1:9">
      <c r="A12" t="s">
        <v>4</v>
      </c>
    </row>
    <row r="13" spans="1:9" ht="9" customHeight="1"/>
    <row r="14" spans="1:9">
      <c r="A14" t="s">
        <v>66</v>
      </c>
    </row>
    <row r="15" spans="1:9">
      <c r="A15" t="s">
        <v>5</v>
      </c>
    </row>
    <row r="16" spans="1:9" ht="9" customHeight="1"/>
    <row r="17" spans="1:1">
      <c r="A17" t="s">
        <v>67</v>
      </c>
    </row>
    <row r="18" spans="1:1">
      <c r="A18" t="s">
        <v>68</v>
      </c>
    </row>
    <row r="19" spans="1:1">
      <c r="A19" t="s">
        <v>6</v>
      </c>
    </row>
    <row r="20" spans="1:1" ht="9" customHeight="1"/>
    <row r="21" spans="1:1">
      <c r="A21" t="s">
        <v>69</v>
      </c>
    </row>
    <row r="22" spans="1:1">
      <c r="A22" t="s">
        <v>70</v>
      </c>
    </row>
    <row r="23" spans="1:1" ht="9" customHeight="1"/>
    <row r="24" spans="1:1">
      <c r="A24" t="s">
        <v>7</v>
      </c>
    </row>
    <row r="26" spans="1:1">
      <c r="A26" t="s">
        <v>60</v>
      </c>
    </row>
    <row r="27" spans="1:1">
      <c r="A27" t="s">
        <v>82</v>
      </c>
    </row>
    <row r="28" spans="1:1">
      <c r="A28" t="s">
        <v>71</v>
      </c>
    </row>
    <row r="29" spans="1:1">
      <c r="A29" t="s">
        <v>8</v>
      </c>
    </row>
    <row r="31" spans="1:1">
      <c r="A31" t="s">
        <v>9</v>
      </c>
    </row>
    <row r="33" spans="1:1">
      <c r="A33" t="s">
        <v>72</v>
      </c>
    </row>
    <row r="34" spans="1:1">
      <c r="A34" t="s">
        <v>73</v>
      </c>
    </row>
    <row r="36" spans="1:1">
      <c r="A36" t="s">
        <v>10</v>
      </c>
    </row>
    <row r="38" spans="1:1">
      <c r="A38" t="s">
        <v>74</v>
      </c>
    </row>
  </sheetData>
  <phoneticPr fontId="1"/>
  <pageMargins left="0.51181102362204722" right="0.5118110236220472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1B2466-1BFC-441E-BD70-E2D3142CAD6A}">
  <sheetPr>
    <tabColor rgb="FF92D050"/>
  </sheetPr>
  <dimension ref="A1:L29"/>
  <sheetViews>
    <sheetView view="pageBreakPreview" zoomScaleNormal="100" zoomScaleSheetLayoutView="100" workbookViewId="0">
      <selection activeCell="K4" sqref="K4"/>
    </sheetView>
  </sheetViews>
  <sheetFormatPr defaultRowHeight="18.75"/>
  <cols>
    <col min="1" max="1" width="5.125" customWidth="1"/>
    <col min="2" max="2" width="7" style="1" customWidth="1"/>
    <col min="3" max="3" width="19.875" customWidth="1"/>
    <col min="4" max="4" width="17.75" customWidth="1"/>
    <col min="5" max="5" width="18.375" customWidth="1"/>
    <col min="6" max="6" width="6.125" style="1" customWidth="1"/>
    <col min="7" max="7" width="8.125" style="1" customWidth="1"/>
    <col min="8" max="8" width="7" style="1" customWidth="1"/>
    <col min="9" max="9" width="10.625" style="1" customWidth="1"/>
    <col min="10" max="11" width="8.625" style="1"/>
  </cols>
  <sheetData>
    <row r="1" spans="1:12" ht="39" customHeight="1">
      <c r="A1" s="47" t="s">
        <v>13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</row>
    <row r="2" spans="1:12" ht="39" customHeight="1">
      <c r="A2" s="9" t="s">
        <v>16</v>
      </c>
      <c r="B2" s="10"/>
    </row>
    <row r="3" spans="1:12" s="2" customFormat="1" ht="36" customHeight="1">
      <c r="B3" s="5" t="s">
        <v>1</v>
      </c>
      <c r="C3" s="5" t="s">
        <v>34</v>
      </c>
      <c r="D3" s="5" t="s">
        <v>35</v>
      </c>
      <c r="E3" s="5" t="s">
        <v>36</v>
      </c>
      <c r="F3" s="5" t="s">
        <v>37</v>
      </c>
      <c r="G3" s="19" t="s">
        <v>38</v>
      </c>
      <c r="H3" s="5" t="s">
        <v>39</v>
      </c>
      <c r="I3" s="5" t="s">
        <v>59</v>
      </c>
      <c r="J3" s="5" t="s">
        <v>0</v>
      </c>
      <c r="K3" s="5" t="s">
        <v>33</v>
      </c>
      <c r="L3" s="5" t="s">
        <v>75</v>
      </c>
    </row>
    <row r="4" spans="1:12" s="2" customFormat="1" ht="33" customHeight="1">
      <c r="B4" s="3">
        <v>1</v>
      </c>
      <c r="C4" s="4" t="s">
        <v>47</v>
      </c>
      <c r="D4" s="4" t="s">
        <v>48</v>
      </c>
      <c r="E4" s="4" t="s">
        <v>49</v>
      </c>
      <c r="F4" s="18">
        <v>14</v>
      </c>
      <c r="G4" s="18" t="s">
        <v>50</v>
      </c>
      <c r="H4" s="18">
        <v>1972</v>
      </c>
      <c r="I4" s="3">
        <v>3.456</v>
      </c>
      <c r="J4" s="3">
        <v>30</v>
      </c>
      <c r="K4" s="3" t="s">
        <v>41</v>
      </c>
      <c r="L4" s="18" t="s">
        <v>76</v>
      </c>
    </row>
    <row r="5" spans="1:12" ht="21.6" customHeight="1">
      <c r="B5"/>
      <c r="F5"/>
      <c r="G5"/>
      <c r="H5"/>
      <c r="I5"/>
      <c r="J5"/>
      <c r="K5"/>
    </row>
    <row r="6" spans="1:12" ht="23.45" customHeight="1">
      <c r="A6" s="9" t="s">
        <v>18</v>
      </c>
      <c r="B6" s="12"/>
      <c r="D6" s="1"/>
      <c r="E6" s="1"/>
      <c r="G6"/>
      <c r="H6"/>
      <c r="I6"/>
      <c r="J6"/>
      <c r="K6"/>
    </row>
    <row r="7" spans="1:12">
      <c r="B7" s="5" t="s">
        <v>1</v>
      </c>
      <c r="C7" s="5" t="s">
        <v>34</v>
      </c>
      <c r="D7" s="5" t="s">
        <v>35</v>
      </c>
      <c r="E7" s="5" t="s">
        <v>36</v>
      </c>
      <c r="F7" s="5" t="s">
        <v>37</v>
      </c>
      <c r="G7" s="19" t="s">
        <v>38</v>
      </c>
      <c r="H7" s="5" t="s">
        <v>39</v>
      </c>
      <c r="I7" s="5" t="s">
        <v>75</v>
      </c>
    </row>
    <row r="8" spans="1:12" ht="44.1" customHeight="1">
      <c r="B8" s="3">
        <v>1</v>
      </c>
      <c r="C8" s="4" t="s">
        <v>52</v>
      </c>
      <c r="D8" s="4" t="s">
        <v>53</v>
      </c>
      <c r="E8" s="4" t="s">
        <v>54</v>
      </c>
      <c r="F8" s="18">
        <v>12</v>
      </c>
      <c r="G8" s="18" t="s">
        <v>55</v>
      </c>
      <c r="H8" s="18">
        <v>1970</v>
      </c>
      <c r="I8" s="18" t="s">
        <v>76</v>
      </c>
    </row>
    <row r="9" spans="1:12" ht="44.1" customHeight="1">
      <c r="B9" s="3">
        <v>2</v>
      </c>
      <c r="C9" s="4" t="s">
        <v>51</v>
      </c>
      <c r="D9" s="4" t="s">
        <v>56</v>
      </c>
      <c r="E9" s="4" t="s">
        <v>57</v>
      </c>
      <c r="F9" s="18">
        <v>42</v>
      </c>
      <c r="G9" s="18" t="s">
        <v>58</v>
      </c>
      <c r="H9" s="18">
        <v>1977</v>
      </c>
      <c r="I9" s="18" t="s">
        <v>76</v>
      </c>
    </row>
    <row r="11" spans="1:12" ht="19.5">
      <c r="B11" s="13" t="s">
        <v>29</v>
      </c>
    </row>
    <row r="12" spans="1:12">
      <c r="B12" t="s">
        <v>81</v>
      </c>
    </row>
    <row r="14" spans="1:12" ht="24">
      <c r="A14" s="9" t="s">
        <v>21</v>
      </c>
    </row>
    <row r="15" spans="1:12" ht="35.1" customHeight="1">
      <c r="A15" s="2"/>
      <c r="B15" s="5" t="s">
        <v>1</v>
      </c>
      <c r="C15" s="44" t="s">
        <v>78</v>
      </c>
      <c r="D15" s="44"/>
      <c r="E15" s="44"/>
      <c r="F15" s="44"/>
      <c r="G15" s="44"/>
      <c r="H15" s="44"/>
    </row>
    <row r="16" spans="1:12" ht="35.1" customHeight="1">
      <c r="A16" s="2"/>
      <c r="B16" s="3">
        <v>1</v>
      </c>
      <c r="C16" s="45" t="s">
        <v>14</v>
      </c>
      <c r="D16" s="45"/>
      <c r="E16" s="45"/>
      <c r="F16" s="45"/>
      <c r="G16" s="45"/>
      <c r="H16" s="45"/>
    </row>
    <row r="17" spans="1:8" ht="35.1" customHeight="1">
      <c r="A17" s="2"/>
      <c r="B17" s="3">
        <v>2</v>
      </c>
      <c r="C17" s="45" t="s">
        <v>79</v>
      </c>
      <c r="D17" s="45"/>
      <c r="E17" s="45"/>
      <c r="F17" s="45"/>
      <c r="G17" s="45"/>
      <c r="H17" s="45"/>
    </row>
    <row r="19" spans="1:8" ht="24">
      <c r="A19" s="9" t="s">
        <v>22</v>
      </c>
    </row>
    <row r="20" spans="1:8" s="41" customFormat="1" ht="38.1" customHeight="1">
      <c r="A20" s="40"/>
      <c r="B20" s="39" t="s">
        <v>1</v>
      </c>
      <c r="C20" s="46" t="s">
        <v>78</v>
      </c>
      <c r="D20" s="46"/>
      <c r="E20" s="46"/>
      <c r="F20" s="46"/>
      <c r="G20" s="46"/>
      <c r="H20" s="46"/>
    </row>
    <row r="21" spans="1:8" s="41" customFormat="1" ht="38.1" customHeight="1">
      <c r="A21" s="40"/>
      <c r="B21" s="3">
        <v>1</v>
      </c>
      <c r="C21" s="43" t="s">
        <v>15</v>
      </c>
      <c r="D21" s="43"/>
      <c r="E21" s="43"/>
      <c r="F21" s="43"/>
      <c r="G21" s="43"/>
      <c r="H21" s="43"/>
    </row>
    <row r="23" spans="1:8" ht="24">
      <c r="A23" s="9" t="s">
        <v>25</v>
      </c>
    </row>
    <row r="24" spans="1:8" s="41" customFormat="1" ht="38.1" customHeight="1">
      <c r="A24" s="40"/>
      <c r="B24" s="39" t="s">
        <v>1</v>
      </c>
      <c r="C24" s="42" t="s">
        <v>27</v>
      </c>
      <c r="D24" s="42"/>
      <c r="E24" s="42"/>
      <c r="F24" s="42"/>
      <c r="G24" s="42"/>
      <c r="H24" s="42"/>
    </row>
    <row r="25" spans="1:8" s="41" customFormat="1" ht="38.1" customHeight="1">
      <c r="A25" s="40"/>
      <c r="B25" s="3">
        <v>1</v>
      </c>
      <c r="C25" s="43" t="s">
        <v>28</v>
      </c>
      <c r="D25" s="43"/>
      <c r="E25" s="43"/>
      <c r="F25" s="43"/>
      <c r="G25" s="43"/>
      <c r="H25" s="43"/>
    </row>
    <row r="27" spans="1:8" ht="24">
      <c r="A27" s="9" t="s">
        <v>26</v>
      </c>
      <c r="B27" s="12"/>
    </row>
    <row r="28" spans="1:8" s="41" customFormat="1" ht="38.1" customHeight="1">
      <c r="A28" s="40"/>
      <c r="B28" s="39" t="s">
        <v>1</v>
      </c>
      <c r="C28" s="42" t="s">
        <v>27</v>
      </c>
      <c r="D28" s="42"/>
      <c r="E28" s="42"/>
      <c r="F28" s="42"/>
      <c r="G28" s="42"/>
      <c r="H28" s="42"/>
    </row>
    <row r="29" spans="1:8" s="41" customFormat="1" ht="38.1" customHeight="1">
      <c r="A29" s="40"/>
      <c r="B29" s="3">
        <v>1</v>
      </c>
      <c r="C29" s="43" t="s">
        <v>32</v>
      </c>
      <c r="D29" s="43"/>
      <c r="E29" s="43"/>
      <c r="F29" s="43"/>
      <c r="G29" s="43"/>
      <c r="H29" s="43"/>
    </row>
  </sheetData>
  <mergeCells count="10">
    <mergeCell ref="A1:L1"/>
    <mergeCell ref="C28:H28"/>
    <mergeCell ref="C29:H29"/>
    <mergeCell ref="C24:H24"/>
    <mergeCell ref="C25:H25"/>
    <mergeCell ref="C15:H15"/>
    <mergeCell ref="C17:H17"/>
    <mergeCell ref="C16:H16"/>
    <mergeCell ref="C21:H21"/>
    <mergeCell ref="C20:H20"/>
  </mergeCells>
  <phoneticPr fontId="1"/>
  <pageMargins left="0.70866141732283472" right="0.70866141732283472" top="0.74803149606299213" bottom="0.15748031496062992" header="0.31496062992125984" footer="0.31496062992125984"/>
  <pageSetup paperSize="9" scale="63" orientation="portrait" r:id="rId1"/>
  <headerFooter>
    <oddHeader>&amp;L（様式３）</oddHead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DDA791-B9A2-48B2-A3C2-08E97870F88B}">
  <dimension ref="A1:M56"/>
  <sheetViews>
    <sheetView view="pageBreakPreview" zoomScaleNormal="100" zoomScaleSheetLayoutView="100" workbookViewId="0"/>
  </sheetViews>
  <sheetFormatPr defaultRowHeight="18.75"/>
  <cols>
    <col min="1" max="1" width="4" customWidth="1"/>
    <col min="2" max="2" width="7.125" style="1" customWidth="1"/>
    <col min="3" max="3" width="19.875" customWidth="1"/>
    <col min="4" max="4" width="17.75" customWidth="1"/>
    <col min="5" max="5" width="12.625" customWidth="1"/>
    <col min="6" max="6" width="6.125" style="1" customWidth="1"/>
    <col min="7" max="7" width="8.125" style="1" customWidth="1"/>
    <col min="8" max="8" width="7" style="1" customWidth="1"/>
    <col min="9" max="9" width="8.75" style="1" customWidth="1"/>
    <col min="10" max="11" width="8.625" style="1"/>
    <col min="12" max="12" width="9" style="1"/>
    <col min="13" max="13" width="11.375" customWidth="1"/>
  </cols>
  <sheetData>
    <row r="1" spans="1:13" ht="23.45" customHeight="1">
      <c r="A1" s="9" t="s">
        <v>17</v>
      </c>
    </row>
    <row r="2" spans="1:13" s="2" customFormat="1" ht="36" customHeight="1">
      <c r="B2" s="5" t="s">
        <v>1</v>
      </c>
      <c r="C2" s="5" t="s">
        <v>34</v>
      </c>
      <c r="D2" s="5" t="s">
        <v>35</v>
      </c>
      <c r="E2" s="5" t="s">
        <v>36</v>
      </c>
      <c r="F2" s="5" t="s">
        <v>37</v>
      </c>
      <c r="G2" s="19" t="s">
        <v>38</v>
      </c>
      <c r="H2" s="5" t="s">
        <v>39</v>
      </c>
      <c r="I2" s="5" t="s">
        <v>59</v>
      </c>
      <c r="J2" s="5" t="s">
        <v>0</v>
      </c>
      <c r="K2" s="17" t="s">
        <v>33</v>
      </c>
      <c r="L2" s="17" t="s">
        <v>75</v>
      </c>
    </row>
    <row r="3" spans="1:13" s="2" customFormat="1" ht="33" customHeight="1">
      <c r="B3" s="3">
        <v>1</v>
      </c>
      <c r="C3" s="4"/>
      <c r="D3" s="4"/>
      <c r="E3" s="4"/>
      <c r="F3" s="18"/>
      <c r="G3" s="18"/>
      <c r="H3" s="18"/>
      <c r="I3" s="18"/>
      <c r="J3" s="18"/>
      <c r="K3" s="18"/>
      <c r="L3" s="18"/>
      <c r="M3" s="20" t="s">
        <v>40</v>
      </c>
    </row>
    <row r="4" spans="1:13" s="2" customFormat="1" ht="33" customHeight="1">
      <c r="B4" s="3">
        <v>2</v>
      </c>
      <c r="C4" s="4"/>
      <c r="D4" s="4"/>
      <c r="E4" s="4"/>
      <c r="F4" s="18"/>
      <c r="G4" s="18"/>
      <c r="H4" s="18"/>
      <c r="I4" s="18"/>
      <c r="J4" s="18"/>
      <c r="K4" s="18"/>
      <c r="L4" s="18"/>
      <c r="M4" s="20" t="s">
        <v>41</v>
      </c>
    </row>
    <row r="5" spans="1:13" s="2" customFormat="1" ht="33" customHeight="1">
      <c r="B5" s="3">
        <v>3</v>
      </c>
      <c r="C5" s="4"/>
      <c r="D5" s="4"/>
      <c r="E5" s="4"/>
      <c r="F5" s="18"/>
      <c r="G5" s="18"/>
      <c r="H5" s="18"/>
      <c r="I5" s="18"/>
      <c r="J5" s="18"/>
      <c r="K5" s="18"/>
      <c r="L5" s="18"/>
      <c r="M5" s="20" t="s">
        <v>42</v>
      </c>
    </row>
    <row r="6" spans="1:13" s="2" customFormat="1" ht="33" customHeight="1">
      <c r="B6" s="3">
        <v>4</v>
      </c>
      <c r="C6" s="4"/>
      <c r="D6" s="4"/>
      <c r="E6" s="4"/>
      <c r="F6" s="18"/>
      <c r="G6" s="18"/>
      <c r="H6" s="18"/>
      <c r="I6" s="18"/>
      <c r="J6" s="18"/>
      <c r="K6" s="18"/>
      <c r="L6" s="18"/>
      <c r="M6" s="20" t="s">
        <v>43</v>
      </c>
    </row>
    <row r="7" spans="1:13" s="2" customFormat="1" ht="33" customHeight="1">
      <c r="B7" s="3">
        <v>5</v>
      </c>
      <c r="C7" s="4"/>
      <c r="D7" s="4"/>
      <c r="E7" s="4"/>
      <c r="F7" s="18"/>
      <c r="G7" s="18"/>
      <c r="H7" s="18"/>
      <c r="I7" s="18"/>
      <c r="J7" s="18"/>
      <c r="K7" s="18"/>
      <c r="L7" s="18"/>
      <c r="M7" s="20" t="s">
        <v>80</v>
      </c>
    </row>
    <row r="8" spans="1:13" s="2" customFormat="1" ht="33" customHeight="1">
      <c r="B8" s="3">
        <v>6</v>
      </c>
      <c r="C8" s="4"/>
      <c r="D8" s="4"/>
      <c r="E8" s="4"/>
      <c r="F8" s="18"/>
      <c r="G8" s="18"/>
      <c r="H8" s="18"/>
      <c r="I8" s="18"/>
      <c r="J8" s="18"/>
      <c r="K8" s="18"/>
      <c r="L8" s="18"/>
      <c r="M8" s="20" t="s">
        <v>44</v>
      </c>
    </row>
    <row r="9" spans="1:13" s="2" customFormat="1" ht="33" customHeight="1">
      <c r="B9" s="3">
        <v>7</v>
      </c>
      <c r="C9" s="4"/>
      <c r="D9" s="4"/>
      <c r="E9" s="4"/>
      <c r="F9" s="18"/>
      <c r="G9" s="18"/>
      <c r="H9" s="18"/>
      <c r="I9" s="18"/>
      <c r="J9" s="18"/>
      <c r="K9" s="18"/>
      <c r="L9" s="18"/>
    </row>
    <row r="10" spans="1:13" s="2" customFormat="1" ht="33" customHeight="1">
      <c r="B10" s="3">
        <v>8</v>
      </c>
      <c r="C10" s="4"/>
      <c r="D10" s="4"/>
      <c r="E10" s="4"/>
      <c r="F10" s="18"/>
      <c r="G10" s="18"/>
      <c r="H10" s="18"/>
      <c r="I10" s="18"/>
      <c r="J10" s="18"/>
      <c r="K10" s="18"/>
      <c r="L10" s="18"/>
    </row>
    <row r="11" spans="1:13" s="2" customFormat="1" ht="33" customHeight="1">
      <c r="B11" s="3">
        <v>9</v>
      </c>
      <c r="C11" s="4"/>
      <c r="D11" s="4"/>
      <c r="E11" s="4"/>
      <c r="F11" s="18"/>
      <c r="G11" s="18"/>
      <c r="H11" s="18"/>
      <c r="I11" s="18"/>
      <c r="J11" s="18"/>
      <c r="K11" s="18"/>
      <c r="L11" s="18"/>
    </row>
    <row r="12" spans="1:13" s="2" customFormat="1" ht="33" customHeight="1">
      <c r="B12" s="3">
        <v>10</v>
      </c>
      <c r="C12" s="4"/>
      <c r="D12" s="4"/>
      <c r="E12" s="4"/>
      <c r="F12" s="18"/>
      <c r="G12" s="18"/>
      <c r="H12" s="18"/>
      <c r="I12" s="18"/>
      <c r="J12" s="18"/>
      <c r="K12" s="18"/>
      <c r="L12" s="18"/>
    </row>
    <row r="13" spans="1:13" s="2" customFormat="1" ht="33" customHeight="1">
      <c r="B13" s="3">
        <v>11</v>
      </c>
      <c r="C13" s="4"/>
      <c r="D13" s="4"/>
      <c r="E13" s="4"/>
      <c r="F13" s="18"/>
      <c r="G13" s="18"/>
      <c r="H13" s="18"/>
      <c r="I13" s="18"/>
      <c r="J13" s="18"/>
      <c r="K13" s="18"/>
      <c r="L13" s="18"/>
    </row>
    <row r="14" spans="1:13" s="2" customFormat="1" ht="33" customHeight="1">
      <c r="B14" s="3">
        <v>12</v>
      </c>
      <c r="C14" s="4"/>
      <c r="D14" s="4"/>
      <c r="E14" s="4"/>
      <c r="F14" s="18"/>
      <c r="G14" s="18"/>
      <c r="H14" s="18"/>
      <c r="I14" s="18"/>
      <c r="J14" s="18"/>
      <c r="K14" s="18"/>
      <c r="L14" s="18"/>
    </row>
    <row r="15" spans="1:13" s="2" customFormat="1" ht="33" customHeight="1">
      <c r="B15" s="3">
        <v>13</v>
      </c>
      <c r="C15" s="4"/>
      <c r="D15" s="4"/>
      <c r="E15" s="4"/>
      <c r="F15" s="18"/>
      <c r="G15" s="18"/>
      <c r="H15" s="18"/>
      <c r="I15" s="18"/>
      <c r="J15" s="18"/>
      <c r="K15" s="18"/>
      <c r="L15" s="18"/>
    </row>
    <row r="16" spans="1:13" s="2" customFormat="1" ht="33" customHeight="1">
      <c r="B16" s="3">
        <v>14</v>
      </c>
      <c r="C16" s="4"/>
      <c r="D16" s="4"/>
      <c r="E16" s="4"/>
      <c r="F16" s="18"/>
      <c r="G16" s="18"/>
      <c r="H16" s="18"/>
      <c r="I16" s="18"/>
      <c r="J16" s="18"/>
      <c r="K16" s="18"/>
      <c r="L16" s="18"/>
    </row>
    <row r="17" spans="1:12" s="2" customFormat="1" ht="33" customHeight="1">
      <c r="B17" s="3">
        <v>15</v>
      </c>
      <c r="C17" s="4"/>
      <c r="D17" s="4"/>
      <c r="E17" s="4"/>
      <c r="F17" s="18"/>
      <c r="G17" s="18"/>
      <c r="H17" s="18"/>
      <c r="I17" s="18"/>
      <c r="J17" s="18"/>
      <c r="K17" s="18"/>
      <c r="L17" s="18"/>
    </row>
    <row r="18" spans="1:12" s="2" customFormat="1" ht="33" customHeight="1">
      <c r="B18" s="3">
        <v>16</v>
      </c>
      <c r="C18" s="4"/>
      <c r="D18" s="4"/>
      <c r="E18" s="4"/>
      <c r="F18" s="18"/>
      <c r="G18" s="18"/>
      <c r="H18" s="18"/>
      <c r="I18" s="18"/>
      <c r="J18" s="18"/>
      <c r="K18" s="18"/>
      <c r="L18" s="18"/>
    </row>
    <row r="19" spans="1:12" s="2" customFormat="1" ht="33" customHeight="1">
      <c r="B19" s="3">
        <v>17</v>
      </c>
      <c r="C19" s="4"/>
      <c r="D19" s="4"/>
      <c r="E19" s="4"/>
      <c r="F19" s="18"/>
      <c r="G19" s="18"/>
      <c r="H19" s="18"/>
      <c r="I19" s="18"/>
      <c r="J19" s="18"/>
      <c r="K19" s="18"/>
      <c r="L19" s="18"/>
    </row>
    <row r="20" spans="1:12" s="2" customFormat="1" ht="33" customHeight="1">
      <c r="B20" s="3">
        <v>18</v>
      </c>
      <c r="C20" s="4"/>
      <c r="D20" s="4"/>
      <c r="E20" s="4"/>
      <c r="F20" s="18"/>
      <c r="G20" s="18"/>
      <c r="H20" s="18"/>
      <c r="I20" s="18"/>
      <c r="J20" s="18"/>
      <c r="K20" s="18"/>
      <c r="L20" s="18"/>
    </row>
    <row r="21" spans="1:12" s="2" customFormat="1" ht="33" customHeight="1">
      <c r="B21" s="3">
        <v>19</v>
      </c>
      <c r="C21" s="4"/>
      <c r="D21" s="4"/>
      <c r="E21" s="4"/>
      <c r="F21" s="18"/>
      <c r="G21" s="18"/>
      <c r="H21" s="18"/>
      <c r="I21" s="18"/>
      <c r="J21" s="18"/>
      <c r="K21" s="18"/>
      <c r="L21" s="18"/>
    </row>
    <row r="22" spans="1:12" s="2" customFormat="1" ht="33" customHeight="1">
      <c r="B22" s="3">
        <v>20</v>
      </c>
      <c r="C22" s="4"/>
      <c r="D22" s="4"/>
      <c r="E22" s="4"/>
      <c r="F22" s="18"/>
      <c r="G22" s="18"/>
      <c r="H22" s="18"/>
      <c r="I22" s="18"/>
      <c r="J22" s="18"/>
      <c r="K22" s="18"/>
      <c r="L22" s="18"/>
    </row>
    <row r="23" spans="1:12" s="2" customFormat="1" ht="33" customHeight="1">
      <c r="B23" s="3">
        <v>21</v>
      </c>
      <c r="C23" s="4"/>
      <c r="D23" s="4"/>
      <c r="E23" s="4"/>
      <c r="F23" s="18"/>
      <c r="G23" s="18"/>
      <c r="H23" s="18"/>
      <c r="I23" s="18"/>
      <c r="J23" s="18"/>
      <c r="K23" s="18"/>
      <c r="L23" s="18"/>
    </row>
    <row r="24" spans="1:12" s="2" customFormat="1" ht="33" customHeight="1">
      <c r="B24" s="3">
        <v>22</v>
      </c>
      <c r="C24" s="4"/>
      <c r="D24" s="4"/>
      <c r="E24" s="4"/>
      <c r="F24" s="18"/>
      <c r="G24" s="18"/>
      <c r="H24" s="18"/>
      <c r="I24" s="18"/>
      <c r="J24" s="18"/>
      <c r="K24" s="18"/>
      <c r="L24" s="18"/>
    </row>
    <row r="25" spans="1:12" s="2" customFormat="1" ht="33" customHeight="1">
      <c r="B25" s="3">
        <v>23</v>
      </c>
      <c r="C25" s="4"/>
      <c r="D25" s="4"/>
      <c r="E25" s="4"/>
      <c r="F25" s="18"/>
      <c r="G25" s="18"/>
      <c r="H25" s="18"/>
      <c r="I25" s="18"/>
      <c r="J25" s="18"/>
      <c r="K25" s="18"/>
      <c r="L25" s="18"/>
    </row>
    <row r="26" spans="1:12" s="2" customFormat="1" ht="33" customHeight="1">
      <c r="B26" s="3">
        <v>24</v>
      </c>
      <c r="C26" s="4"/>
      <c r="D26" s="4"/>
      <c r="E26" s="4"/>
      <c r="F26" s="18"/>
      <c r="G26" s="18"/>
      <c r="H26" s="18"/>
      <c r="I26" s="18"/>
      <c r="J26" s="18"/>
      <c r="K26" s="18"/>
      <c r="L26" s="18"/>
    </row>
    <row r="27" spans="1:12" s="2" customFormat="1" ht="33" customHeight="1">
      <c r="B27" s="3">
        <v>25</v>
      </c>
      <c r="C27" s="4"/>
      <c r="D27" s="4"/>
      <c r="E27" s="4"/>
      <c r="F27" s="18"/>
      <c r="G27" s="18"/>
      <c r="H27" s="18"/>
      <c r="I27" s="18"/>
      <c r="J27" s="18"/>
      <c r="K27" s="18"/>
      <c r="L27" s="18"/>
    </row>
    <row r="28" spans="1:12" s="2" customFormat="1" ht="33" customHeight="1">
      <c r="B28" s="16" t="s">
        <v>11</v>
      </c>
      <c r="C28" s="15"/>
      <c r="D28" s="15"/>
      <c r="E28" s="15"/>
      <c r="F28" s="21"/>
      <c r="G28" s="21"/>
      <c r="H28" s="21"/>
      <c r="I28" s="14"/>
      <c r="J28" s="14"/>
      <c r="K28" s="14"/>
      <c r="L28" s="14"/>
    </row>
    <row r="29" spans="1:12" ht="23.45" customHeight="1">
      <c r="A29" s="9" t="s">
        <v>18</v>
      </c>
      <c r="B29" s="12"/>
    </row>
    <row r="30" spans="1:12" s="2" customFormat="1" ht="36" customHeight="1">
      <c r="B30" s="5" t="s">
        <v>1</v>
      </c>
      <c r="C30" s="51" t="s">
        <v>77</v>
      </c>
      <c r="D30" s="52"/>
      <c r="E30" s="52"/>
      <c r="F30" s="52"/>
      <c r="G30" s="52"/>
      <c r="H30" s="53"/>
    </row>
    <row r="31" spans="1:12" s="2" customFormat="1" ht="33" customHeight="1">
      <c r="B31" s="3">
        <v>1</v>
      </c>
      <c r="C31" s="48"/>
      <c r="D31" s="49"/>
      <c r="E31" s="49"/>
      <c r="F31" s="49"/>
      <c r="G31" s="49"/>
      <c r="H31" s="50"/>
    </row>
    <row r="32" spans="1:12" s="2" customFormat="1" ht="33" customHeight="1">
      <c r="B32" s="3">
        <v>2</v>
      </c>
      <c r="C32" s="48"/>
      <c r="D32" s="49"/>
      <c r="E32" s="49"/>
      <c r="F32" s="49"/>
      <c r="G32" s="49"/>
      <c r="H32" s="50"/>
    </row>
    <row r="33" spans="2:8" s="2" customFormat="1" ht="33" customHeight="1">
      <c r="B33" s="3">
        <v>3</v>
      </c>
      <c r="C33" s="48"/>
      <c r="D33" s="49"/>
      <c r="E33" s="49"/>
      <c r="F33" s="49"/>
      <c r="G33" s="49"/>
      <c r="H33" s="50"/>
    </row>
    <row r="34" spans="2:8" s="2" customFormat="1" ht="33" customHeight="1">
      <c r="B34" s="3">
        <v>4</v>
      </c>
      <c r="C34" s="48"/>
      <c r="D34" s="49"/>
      <c r="E34" s="49"/>
      <c r="F34" s="49"/>
      <c r="G34" s="49"/>
      <c r="H34" s="50"/>
    </row>
    <row r="35" spans="2:8" s="2" customFormat="1" ht="33" customHeight="1">
      <c r="B35" s="3">
        <v>5</v>
      </c>
      <c r="C35" s="48"/>
      <c r="D35" s="49"/>
      <c r="E35" s="49"/>
      <c r="F35" s="49"/>
      <c r="G35" s="49"/>
      <c r="H35" s="50"/>
    </row>
    <row r="36" spans="2:8" s="2" customFormat="1" ht="33" customHeight="1">
      <c r="B36" s="3">
        <v>6</v>
      </c>
      <c r="C36" s="48"/>
      <c r="D36" s="49"/>
      <c r="E36" s="49"/>
      <c r="F36" s="49"/>
      <c r="G36" s="49"/>
      <c r="H36" s="50"/>
    </row>
    <row r="37" spans="2:8" s="2" customFormat="1" ht="33" customHeight="1">
      <c r="B37" s="3">
        <v>7</v>
      </c>
      <c r="C37" s="48"/>
      <c r="D37" s="49"/>
      <c r="E37" s="49"/>
      <c r="F37" s="49"/>
      <c r="G37" s="49"/>
      <c r="H37" s="50"/>
    </row>
    <row r="38" spans="2:8" s="2" customFormat="1" ht="33" customHeight="1">
      <c r="B38" s="3">
        <v>8</v>
      </c>
      <c r="C38" s="48"/>
      <c r="D38" s="49"/>
      <c r="E38" s="49"/>
      <c r="F38" s="49"/>
      <c r="G38" s="49"/>
      <c r="H38" s="50"/>
    </row>
    <row r="39" spans="2:8" s="2" customFormat="1" ht="33" customHeight="1">
      <c r="B39" s="3">
        <v>9</v>
      </c>
      <c r="C39" s="48"/>
      <c r="D39" s="49"/>
      <c r="E39" s="49"/>
      <c r="F39" s="49"/>
      <c r="G39" s="49"/>
      <c r="H39" s="50"/>
    </row>
    <row r="40" spans="2:8" s="2" customFormat="1" ht="33" customHeight="1">
      <c r="B40" s="3">
        <v>10</v>
      </c>
      <c r="C40" s="48"/>
      <c r="D40" s="49"/>
      <c r="E40" s="49"/>
      <c r="F40" s="49"/>
      <c r="G40" s="49"/>
      <c r="H40" s="50"/>
    </row>
    <row r="41" spans="2:8" s="2" customFormat="1" ht="33" customHeight="1">
      <c r="B41" s="3">
        <v>11</v>
      </c>
      <c r="C41" s="48"/>
      <c r="D41" s="49"/>
      <c r="E41" s="49"/>
      <c r="F41" s="49"/>
      <c r="G41" s="49"/>
      <c r="H41" s="50"/>
    </row>
    <row r="42" spans="2:8" s="2" customFormat="1" ht="33" customHeight="1">
      <c r="B42" s="3">
        <v>12</v>
      </c>
      <c r="C42" s="48"/>
      <c r="D42" s="49"/>
      <c r="E42" s="49"/>
      <c r="F42" s="49"/>
      <c r="G42" s="49"/>
      <c r="H42" s="50"/>
    </row>
    <row r="43" spans="2:8" s="2" customFormat="1" ht="33" customHeight="1">
      <c r="B43" s="3">
        <v>13</v>
      </c>
      <c r="C43" s="48"/>
      <c r="D43" s="49"/>
      <c r="E43" s="49"/>
      <c r="F43" s="49"/>
      <c r="G43" s="49"/>
      <c r="H43" s="50"/>
    </row>
    <row r="44" spans="2:8" s="2" customFormat="1" ht="33" customHeight="1">
      <c r="B44" s="3">
        <v>14</v>
      </c>
      <c r="C44" s="48"/>
      <c r="D44" s="49"/>
      <c r="E44" s="49"/>
      <c r="F44" s="49"/>
      <c r="G44" s="49"/>
      <c r="H44" s="50"/>
    </row>
    <row r="45" spans="2:8" s="2" customFormat="1" ht="33" customHeight="1">
      <c r="B45" s="3">
        <v>15</v>
      </c>
      <c r="C45" s="48"/>
      <c r="D45" s="49"/>
      <c r="E45" s="49"/>
      <c r="F45" s="49"/>
      <c r="G45" s="49"/>
      <c r="H45" s="50"/>
    </row>
    <row r="46" spans="2:8" s="2" customFormat="1" ht="33" customHeight="1">
      <c r="B46" s="3">
        <v>16</v>
      </c>
      <c r="C46" s="48"/>
      <c r="D46" s="49"/>
      <c r="E46" s="49"/>
      <c r="F46" s="49"/>
      <c r="G46" s="49"/>
      <c r="H46" s="50"/>
    </row>
    <row r="47" spans="2:8" s="2" customFormat="1" ht="33" customHeight="1">
      <c r="B47" s="3">
        <v>17</v>
      </c>
      <c r="C47" s="48"/>
      <c r="D47" s="49"/>
      <c r="E47" s="49"/>
      <c r="F47" s="49"/>
      <c r="G47" s="49"/>
      <c r="H47" s="50"/>
    </row>
    <row r="48" spans="2:8" s="2" customFormat="1" ht="33" customHeight="1">
      <c r="B48" s="3">
        <v>18</v>
      </c>
      <c r="C48" s="48"/>
      <c r="D48" s="49"/>
      <c r="E48" s="49"/>
      <c r="F48" s="49"/>
      <c r="G48" s="49"/>
      <c r="H48" s="50"/>
    </row>
    <row r="49" spans="1:13" s="2" customFormat="1" ht="33" customHeight="1">
      <c r="B49" s="3">
        <v>19</v>
      </c>
      <c r="C49" s="48"/>
      <c r="D49" s="49"/>
      <c r="E49" s="49"/>
      <c r="F49" s="49"/>
      <c r="G49" s="49"/>
      <c r="H49" s="50"/>
    </row>
    <row r="50" spans="1:13" s="2" customFormat="1" ht="33" customHeight="1">
      <c r="B50" s="3">
        <v>20</v>
      </c>
      <c r="C50" s="48"/>
      <c r="D50" s="49"/>
      <c r="E50" s="49"/>
      <c r="F50" s="49"/>
      <c r="G50" s="49"/>
      <c r="H50" s="50"/>
    </row>
    <row r="51" spans="1:13" s="2" customFormat="1" ht="33" customHeight="1">
      <c r="B51" s="3">
        <v>21</v>
      </c>
      <c r="C51" s="48"/>
      <c r="D51" s="49"/>
      <c r="E51" s="49"/>
      <c r="F51" s="49"/>
      <c r="G51" s="49"/>
      <c r="H51" s="50"/>
    </row>
    <row r="52" spans="1:13" s="2" customFormat="1" ht="33" customHeight="1">
      <c r="B52" s="3">
        <v>22</v>
      </c>
      <c r="C52" s="48"/>
      <c r="D52" s="49"/>
      <c r="E52" s="49"/>
      <c r="F52" s="49"/>
      <c r="G52" s="49"/>
      <c r="H52" s="50"/>
    </row>
    <row r="53" spans="1:13" s="2" customFormat="1" ht="33" customHeight="1">
      <c r="B53" s="3">
        <v>23</v>
      </c>
      <c r="C53" s="48"/>
      <c r="D53" s="49"/>
      <c r="E53" s="49"/>
      <c r="F53" s="49"/>
      <c r="G53" s="49"/>
      <c r="H53" s="50"/>
    </row>
    <row r="54" spans="1:13" s="2" customFormat="1" ht="33" customHeight="1">
      <c r="B54" s="3">
        <v>24</v>
      </c>
      <c r="C54" s="48"/>
      <c r="D54" s="49"/>
      <c r="E54" s="49"/>
      <c r="F54" s="49"/>
      <c r="G54" s="49"/>
      <c r="H54" s="50"/>
    </row>
    <row r="55" spans="1:13" s="2" customFormat="1" ht="33" customHeight="1">
      <c r="B55" s="3">
        <v>25</v>
      </c>
      <c r="C55" s="48"/>
      <c r="D55" s="49"/>
      <c r="E55" s="49"/>
      <c r="F55" s="49"/>
      <c r="G55" s="49"/>
      <c r="H55" s="50"/>
    </row>
    <row r="56" spans="1:13" s="1" customFormat="1" ht="29.1" customHeight="1">
      <c r="A56"/>
      <c r="B56" s="16" t="s">
        <v>11</v>
      </c>
      <c r="C56"/>
      <c r="D56"/>
      <c r="E56"/>
      <c r="M56"/>
    </row>
  </sheetData>
  <mergeCells count="26">
    <mergeCell ref="C35:H35"/>
    <mergeCell ref="C30:H30"/>
    <mergeCell ref="C31:H31"/>
    <mergeCell ref="C32:H32"/>
    <mergeCell ref="C33:H33"/>
    <mergeCell ref="C34:H34"/>
    <mergeCell ref="C47:H47"/>
    <mergeCell ref="C36:H36"/>
    <mergeCell ref="C37:H37"/>
    <mergeCell ref="C38:H38"/>
    <mergeCell ref="C39:H39"/>
    <mergeCell ref="C40:H40"/>
    <mergeCell ref="C41:H41"/>
    <mergeCell ref="C42:H42"/>
    <mergeCell ref="C43:H43"/>
    <mergeCell ref="C44:H44"/>
    <mergeCell ref="C45:H45"/>
    <mergeCell ref="C46:H46"/>
    <mergeCell ref="C54:H54"/>
    <mergeCell ref="C55:H55"/>
    <mergeCell ref="C48:H48"/>
    <mergeCell ref="C49:H49"/>
    <mergeCell ref="C50:H50"/>
    <mergeCell ref="C51:H51"/>
    <mergeCell ref="C52:H52"/>
    <mergeCell ref="C53:H53"/>
  </mergeCells>
  <phoneticPr fontId="1"/>
  <dataValidations count="1">
    <dataValidation type="list" allowBlank="1" showInputMessage="1" showErrorMessage="1" sqref="K3:K27" xr:uid="{294003BE-89B2-4AB7-95B0-A3AC7B329A3A}">
      <formula1>$M$3:$M$8</formula1>
    </dataValidation>
  </dataValidations>
  <pageMargins left="0.70866141732283472" right="0.31496062992125984" top="0.74803149606299213" bottom="0.15748031496062992" header="0.31496062992125984" footer="0.31496062992125984"/>
  <pageSetup paperSize="9" scale="72" orientation="portrait" r:id="rId1"/>
  <headerFooter>
    <oddHeader>&amp;L&amp;12（様式３）</oddHeader>
  </headerFooter>
  <rowBreaks count="1" manualBreakCount="1">
    <brk id="28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913E93-9ACB-4AA1-9259-E62475CB9ED1}">
  <dimension ref="A1:M56"/>
  <sheetViews>
    <sheetView view="pageBreakPreview" zoomScaleNormal="100" zoomScaleSheetLayoutView="100" workbookViewId="0"/>
  </sheetViews>
  <sheetFormatPr defaultRowHeight="18.75"/>
  <cols>
    <col min="1" max="1" width="4" customWidth="1"/>
    <col min="2" max="2" width="7.125" style="1" customWidth="1"/>
    <col min="3" max="3" width="19.875" customWidth="1"/>
    <col min="4" max="4" width="17.75" customWidth="1"/>
    <col min="5" max="5" width="12.625" customWidth="1"/>
    <col min="6" max="6" width="6.125" style="1" customWidth="1"/>
    <col min="7" max="7" width="8.125" style="1" customWidth="1"/>
    <col min="8" max="8" width="7" style="1" customWidth="1"/>
    <col min="9" max="11" width="8.625" style="1"/>
    <col min="12" max="12" width="9" style="1"/>
    <col min="13" max="13" width="11.375" customWidth="1"/>
  </cols>
  <sheetData>
    <row r="1" spans="1:13" ht="27.95" customHeight="1">
      <c r="A1" s="9" t="s">
        <v>19</v>
      </c>
    </row>
    <row r="2" spans="1:13" s="2" customFormat="1" ht="36" customHeight="1">
      <c r="B2" s="5" t="s">
        <v>1</v>
      </c>
      <c r="C2" s="5" t="s">
        <v>34</v>
      </c>
      <c r="D2" s="5" t="s">
        <v>35</v>
      </c>
      <c r="E2" s="5" t="s">
        <v>36</v>
      </c>
      <c r="F2" s="5" t="s">
        <v>37</v>
      </c>
      <c r="G2" s="19" t="s">
        <v>38</v>
      </c>
      <c r="H2" s="5" t="s">
        <v>39</v>
      </c>
      <c r="I2" s="5" t="s">
        <v>59</v>
      </c>
      <c r="J2" s="5" t="s">
        <v>0</v>
      </c>
      <c r="K2" s="5" t="s">
        <v>33</v>
      </c>
      <c r="L2" s="5" t="s">
        <v>75</v>
      </c>
    </row>
    <row r="3" spans="1:13" s="2" customFormat="1" ht="33" customHeight="1">
      <c r="B3" s="3">
        <v>1</v>
      </c>
      <c r="C3" s="4"/>
      <c r="D3" s="4"/>
      <c r="E3" s="4"/>
      <c r="F3" s="18"/>
      <c r="G3" s="18"/>
      <c r="H3" s="18"/>
      <c r="I3" s="3"/>
      <c r="J3" s="3"/>
      <c r="K3" s="18"/>
      <c r="L3" s="3"/>
      <c r="M3" s="20" t="s">
        <v>40</v>
      </c>
    </row>
    <row r="4" spans="1:13" s="2" customFormat="1" ht="33" customHeight="1">
      <c r="B4" s="3">
        <v>2</v>
      </c>
      <c r="C4" s="4"/>
      <c r="D4" s="4"/>
      <c r="E4" s="4"/>
      <c r="F4" s="18"/>
      <c r="G4" s="18"/>
      <c r="H4" s="18"/>
      <c r="I4" s="3"/>
      <c r="J4" s="3"/>
      <c r="K4" s="18"/>
      <c r="L4" s="3"/>
      <c r="M4" s="20" t="s">
        <v>41</v>
      </c>
    </row>
    <row r="5" spans="1:13" s="2" customFormat="1" ht="33" customHeight="1">
      <c r="B5" s="3">
        <v>3</v>
      </c>
      <c r="C5" s="4"/>
      <c r="D5" s="4"/>
      <c r="E5" s="4"/>
      <c r="F5" s="18"/>
      <c r="G5" s="18"/>
      <c r="H5" s="18"/>
      <c r="I5" s="3"/>
      <c r="J5" s="3"/>
      <c r="K5" s="18"/>
      <c r="L5" s="3"/>
      <c r="M5" s="20" t="s">
        <v>42</v>
      </c>
    </row>
    <row r="6" spans="1:13" s="2" customFormat="1" ht="33" customHeight="1">
      <c r="B6" s="3">
        <v>4</v>
      </c>
      <c r="C6" s="4"/>
      <c r="D6" s="4"/>
      <c r="E6" s="4"/>
      <c r="F6" s="18"/>
      <c r="G6" s="18"/>
      <c r="H6" s="18"/>
      <c r="I6" s="3"/>
      <c r="J6" s="3"/>
      <c r="K6" s="18"/>
      <c r="L6" s="3"/>
      <c r="M6" s="20" t="s">
        <v>43</v>
      </c>
    </row>
    <row r="7" spans="1:13" s="2" customFormat="1" ht="33" customHeight="1">
      <c r="B7" s="3">
        <v>5</v>
      </c>
      <c r="C7" s="4"/>
      <c r="D7" s="4"/>
      <c r="E7" s="4"/>
      <c r="F7" s="18"/>
      <c r="G7" s="18"/>
      <c r="H7" s="18"/>
      <c r="I7" s="3"/>
      <c r="J7" s="3"/>
      <c r="K7" s="18"/>
      <c r="L7" s="3"/>
      <c r="M7" s="20" t="s">
        <v>80</v>
      </c>
    </row>
    <row r="8" spans="1:13" s="2" customFormat="1" ht="33" customHeight="1">
      <c r="B8" s="3">
        <v>6</v>
      </c>
      <c r="C8" s="4"/>
      <c r="D8" s="4"/>
      <c r="E8" s="4"/>
      <c r="F8" s="18"/>
      <c r="G8" s="18"/>
      <c r="H8" s="18"/>
      <c r="I8" s="3"/>
      <c r="J8" s="3"/>
      <c r="K8" s="18"/>
      <c r="L8" s="3"/>
      <c r="M8" s="20" t="s">
        <v>44</v>
      </c>
    </row>
    <row r="9" spans="1:13" s="2" customFormat="1" ht="33" customHeight="1">
      <c r="B9" s="3">
        <v>7</v>
      </c>
      <c r="C9" s="4"/>
      <c r="D9" s="4"/>
      <c r="E9" s="4"/>
      <c r="F9" s="18"/>
      <c r="G9" s="18"/>
      <c r="H9" s="18"/>
      <c r="I9" s="3"/>
      <c r="J9" s="3"/>
      <c r="K9" s="18"/>
      <c r="L9" s="3"/>
    </row>
    <row r="10" spans="1:13" s="2" customFormat="1" ht="33" customHeight="1">
      <c r="B10" s="3">
        <v>8</v>
      </c>
      <c r="C10" s="4"/>
      <c r="D10" s="4"/>
      <c r="E10" s="4"/>
      <c r="F10" s="18"/>
      <c r="G10" s="18"/>
      <c r="H10" s="18"/>
      <c r="I10" s="3"/>
      <c r="J10" s="3"/>
      <c r="K10" s="18"/>
      <c r="L10" s="3"/>
    </row>
    <row r="11" spans="1:13" s="2" customFormat="1" ht="33" customHeight="1">
      <c r="B11" s="3">
        <v>9</v>
      </c>
      <c r="C11" s="4"/>
      <c r="D11" s="4"/>
      <c r="E11" s="4"/>
      <c r="F11" s="18"/>
      <c r="G11" s="18"/>
      <c r="H11" s="18"/>
      <c r="I11" s="3"/>
      <c r="J11" s="3"/>
      <c r="K11" s="18"/>
      <c r="L11" s="3"/>
    </row>
    <row r="12" spans="1:13" s="2" customFormat="1" ht="33" customHeight="1">
      <c r="B12" s="3">
        <v>10</v>
      </c>
      <c r="C12" s="4"/>
      <c r="D12" s="4"/>
      <c r="E12" s="4"/>
      <c r="F12" s="18"/>
      <c r="G12" s="18"/>
      <c r="H12" s="18"/>
      <c r="I12" s="3"/>
      <c r="J12" s="3"/>
      <c r="K12" s="18"/>
      <c r="L12" s="3"/>
    </row>
    <row r="13" spans="1:13" s="2" customFormat="1" ht="33" customHeight="1">
      <c r="B13" s="3">
        <v>11</v>
      </c>
      <c r="C13" s="4"/>
      <c r="D13" s="4"/>
      <c r="E13" s="4"/>
      <c r="F13" s="18"/>
      <c r="G13" s="18"/>
      <c r="H13" s="18"/>
      <c r="I13" s="3"/>
      <c r="J13" s="3"/>
      <c r="K13" s="18"/>
      <c r="L13" s="3"/>
    </row>
    <row r="14" spans="1:13" s="2" customFormat="1" ht="33" customHeight="1">
      <c r="B14" s="3">
        <v>12</v>
      </c>
      <c r="C14" s="4"/>
      <c r="D14" s="4"/>
      <c r="E14" s="4"/>
      <c r="F14" s="18"/>
      <c r="G14" s="18"/>
      <c r="H14" s="18"/>
      <c r="I14" s="3"/>
      <c r="J14" s="3"/>
      <c r="K14" s="18"/>
      <c r="L14" s="3"/>
    </row>
    <row r="15" spans="1:13" s="2" customFormat="1" ht="33" customHeight="1">
      <c r="B15" s="3">
        <v>13</v>
      </c>
      <c r="C15" s="4"/>
      <c r="D15" s="4"/>
      <c r="E15" s="4"/>
      <c r="F15" s="18"/>
      <c r="G15" s="18"/>
      <c r="H15" s="18"/>
      <c r="I15" s="3"/>
      <c r="J15" s="3"/>
      <c r="K15" s="18"/>
      <c r="L15" s="3"/>
    </row>
    <row r="16" spans="1:13" s="2" customFormat="1" ht="33" customHeight="1">
      <c r="B16" s="3">
        <v>14</v>
      </c>
      <c r="C16" s="4"/>
      <c r="D16" s="4"/>
      <c r="E16" s="4"/>
      <c r="F16" s="18"/>
      <c r="G16" s="18"/>
      <c r="H16" s="18"/>
      <c r="I16" s="3"/>
      <c r="J16" s="3"/>
      <c r="K16" s="18"/>
      <c r="L16" s="3"/>
    </row>
    <row r="17" spans="1:12" s="2" customFormat="1" ht="33" customHeight="1">
      <c r="B17" s="3">
        <v>15</v>
      </c>
      <c r="C17" s="4"/>
      <c r="D17" s="4"/>
      <c r="E17" s="4"/>
      <c r="F17" s="18"/>
      <c r="G17" s="18"/>
      <c r="H17" s="18"/>
      <c r="I17" s="3"/>
      <c r="J17" s="3"/>
      <c r="K17" s="18"/>
      <c r="L17" s="3"/>
    </row>
    <row r="18" spans="1:12" s="2" customFormat="1" ht="33" customHeight="1">
      <c r="B18" s="3">
        <v>16</v>
      </c>
      <c r="C18" s="4"/>
      <c r="D18" s="4"/>
      <c r="E18" s="4"/>
      <c r="F18" s="18"/>
      <c r="G18" s="18"/>
      <c r="H18" s="18"/>
      <c r="I18" s="3"/>
      <c r="J18" s="3"/>
      <c r="K18" s="18"/>
      <c r="L18" s="3"/>
    </row>
    <row r="19" spans="1:12" s="2" customFormat="1" ht="33" customHeight="1">
      <c r="B19" s="3">
        <v>17</v>
      </c>
      <c r="C19" s="4"/>
      <c r="D19" s="4"/>
      <c r="E19" s="4"/>
      <c r="F19" s="18"/>
      <c r="G19" s="18"/>
      <c r="H19" s="18"/>
      <c r="I19" s="3"/>
      <c r="J19" s="3"/>
      <c r="K19" s="18"/>
      <c r="L19" s="3"/>
    </row>
    <row r="20" spans="1:12" s="2" customFormat="1" ht="33" customHeight="1">
      <c r="B20" s="3">
        <v>18</v>
      </c>
      <c r="C20" s="4"/>
      <c r="D20" s="4"/>
      <c r="E20" s="4"/>
      <c r="F20" s="18"/>
      <c r="G20" s="18"/>
      <c r="H20" s="18"/>
      <c r="I20" s="3"/>
      <c r="J20" s="3"/>
      <c r="K20" s="18"/>
      <c r="L20" s="3"/>
    </row>
    <row r="21" spans="1:12" s="2" customFormat="1" ht="33" customHeight="1">
      <c r="B21" s="3">
        <v>19</v>
      </c>
      <c r="C21" s="4"/>
      <c r="D21" s="4"/>
      <c r="E21" s="4"/>
      <c r="F21" s="18"/>
      <c r="G21" s="18"/>
      <c r="H21" s="18"/>
      <c r="I21" s="3"/>
      <c r="J21" s="3"/>
      <c r="K21" s="18"/>
      <c r="L21" s="3"/>
    </row>
    <row r="22" spans="1:12" s="2" customFormat="1" ht="33" customHeight="1">
      <c r="B22" s="3">
        <v>20</v>
      </c>
      <c r="C22" s="4"/>
      <c r="D22" s="4"/>
      <c r="E22" s="4"/>
      <c r="F22" s="18"/>
      <c r="G22" s="18"/>
      <c r="H22" s="18"/>
      <c r="I22" s="3"/>
      <c r="J22" s="3"/>
      <c r="K22" s="18"/>
      <c r="L22" s="3"/>
    </row>
    <row r="23" spans="1:12" s="2" customFormat="1" ht="33" customHeight="1">
      <c r="B23" s="3">
        <v>21</v>
      </c>
      <c r="C23" s="4"/>
      <c r="D23" s="4"/>
      <c r="E23" s="4"/>
      <c r="F23" s="18"/>
      <c r="G23" s="18"/>
      <c r="H23" s="18"/>
      <c r="I23" s="3"/>
      <c r="J23" s="3"/>
      <c r="K23" s="18"/>
      <c r="L23" s="3"/>
    </row>
    <row r="24" spans="1:12" s="2" customFormat="1" ht="33" customHeight="1">
      <c r="B24" s="3">
        <v>22</v>
      </c>
      <c r="C24" s="4"/>
      <c r="D24" s="4"/>
      <c r="E24" s="4"/>
      <c r="F24" s="18"/>
      <c r="G24" s="18"/>
      <c r="H24" s="18"/>
      <c r="I24" s="3"/>
      <c r="J24" s="3"/>
      <c r="K24" s="18"/>
      <c r="L24" s="3"/>
    </row>
    <row r="25" spans="1:12" s="2" customFormat="1" ht="33" customHeight="1">
      <c r="B25" s="3">
        <v>23</v>
      </c>
      <c r="C25" s="4"/>
      <c r="D25" s="4"/>
      <c r="E25" s="4"/>
      <c r="F25" s="18"/>
      <c r="G25" s="18"/>
      <c r="H25" s="18"/>
      <c r="I25" s="3"/>
      <c r="J25" s="3"/>
      <c r="K25" s="18"/>
      <c r="L25" s="3"/>
    </row>
    <row r="26" spans="1:12" s="2" customFormat="1" ht="33" customHeight="1">
      <c r="B26" s="3">
        <v>24</v>
      </c>
      <c r="C26" s="4"/>
      <c r="D26" s="4"/>
      <c r="E26" s="4"/>
      <c r="F26" s="18"/>
      <c r="G26" s="18"/>
      <c r="H26" s="18"/>
      <c r="I26" s="3"/>
      <c r="J26" s="3"/>
      <c r="K26" s="18"/>
      <c r="L26" s="3"/>
    </row>
    <row r="27" spans="1:12" s="2" customFormat="1" ht="33" customHeight="1">
      <c r="B27" s="3">
        <v>25</v>
      </c>
      <c r="C27" s="4"/>
      <c r="D27" s="4"/>
      <c r="E27" s="4"/>
      <c r="F27" s="18"/>
      <c r="G27" s="18"/>
      <c r="H27" s="18"/>
      <c r="I27" s="3"/>
      <c r="J27" s="3"/>
      <c r="K27" s="18"/>
      <c r="L27" s="3"/>
    </row>
    <row r="28" spans="1:12" s="2" customFormat="1" ht="33" customHeight="1">
      <c r="B28" s="16" t="s">
        <v>11</v>
      </c>
      <c r="C28" s="15"/>
      <c r="D28" s="15"/>
      <c r="E28" s="15"/>
      <c r="F28" s="21"/>
      <c r="G28" s="21"/>
      <c r="H28" s="21"/>
      <c r="I28" s="14"/>
      <c r="J28" s="14"/>
      <c r="K28" s="14"/>
      <c r="L28" s="14"/>
    </row>
    <row r="29" spans="1:12" ht="27.95" customHeight="1">
      <c r="A29" s="9" t="s">
        <v>20</v>
      </c>
      <c r="B29" s="12"/>
    </row>
    <row r="30" spans="1:12" s="2" customFormat="1" ht="36" customHeight="1">
      <c r="B30" s="5" t="s">
        <v>1</v>
      </c>
      <c r="C30" s="51" t="s">
        <v>77</v>
      </c>
      <c r="D30" s="52"/>
      <c r="E30" s="52"/>
      <c r="F30" s="52"/>
      <c r="G30" s="52"/>
      <c r="H30" s="53"/>
    </row>
    <row r="31" spans="1:12" s="2" customFormat="1" ht="33" customHeight="1">
      <c r="B31" s="3">
        <v>1</v>
      </c>
      <c r="C31" s="48"/>
      <c r="D31" s="49"/>
      <c r="E31" s="49"/>
      <c r="F31" s="49"/>
      <c r="G31" s="49"/>
      <c r="H31" s="50"/>
    </row>
    <row r="32" spans="1:12" s="2" customFormat="1" ht="33" customHeight="1">
      <c r="B32" s="3">
        <v>2</v>
      </c>
      <c r="C32" s="48"/>
      <c r="D32" s="49"/>
      <c r="E32" s="49"/>
      <c r="F32" s="49"/>
      <c r="G32" s="49"/>
      <c r="H32" s="50"/>
    </row>
    <row r="33" spans="2:8" s="2" customFormat="1" ht="33" customHeight="1">
      <c r="B33" s="3">
        <v>3</v>
      </c>
      <c r="C33" s="48"/>
      <c r="D33" s="49"/>
      <c r="E33" s="49"/>
      <c r="F33" s="49"/>
      <c r="G33" s="49"/>
      <c r="H33" s="50"/>
    </row>
    <row r="34" spans="2:8" s="2" customFormat="1" ht="33" customHeight="1">
      <c r="B34" s="3">
        <v>4</v>
      </c>
      <c r="C34" s="48"/>
      <c r="D34" s="49"/>
      <c r="E34" s="49"/>
      <c r="F34" s="49"/>
      <c r="G34" s="49"/>
      <c r="H34" s="50"/>
    </row>
    <row r="35" spans="2:8" s="2" customFormat="1" ht="33" customHeight="1">
      <c r="B35" s="3">
        <v>5</v>
      </c>
      <c r="C35" s="48"/>
      <c r="D35" s="49"/>
      <c r="E35" s="49"/>
      <c r="F35" s="49"/>
      <c r="G35" s="49"/>
      <c r="H35" s="50"/>
    </row>
    <row r="36" spans="2:8" s="2" customFormat="1" ht="33" customHeight="1">
      <c r="B36" s="3">
        <v>6</v>
      </c>
      <c r="C36" s="48"/>
      <c r="D36" s="49"/>
      <c r="E36" s="49"/>
      <c r="F36" s="49"/>
      <c r="G36" s="49"/>
      <c r="H36" s="50"/>
    </row>
    <row r="37" spans="2:8" s="2" customFormat="1" ht="33" customHeight="1">
      <c r="B37" s="3">
        <v>7</v>
      </c>
      <c r="C37" s="48"/>
      <c r="D37" s="49"/>
      <c r="E37" s="49"/>
      <c r="F37" s="49"/>
      <c r="G37" s="49"/>
      <c r="H37" s="50"/>
    </row>
    <row r="38" spans="2:8" s="2" customFormat="1" ht="33" customHeight="1">
      <c r="B38" s="3">
        <v>8</v>
      </c>
      <c r="C38" s="48"/>
      <c r="D38" s="49"/>
      <c r="E38" s="49"/>
      <c r="F38" s="49"/>
      <c r="G38" s="49"/>
      <c r="H38" s="50"/>
    </row>
    <row r="39" spans="2:8" s="2" customFormat="1" ht="33" customHeight="1">
      <c r="B39" s="3">
        <v>9</v>
      </c>
      <c r="C39" s="48"/>
      <c r="D39" s="49"/>
      <c r="E39" s="49"/>
      <c r="F39" s="49"/>
      <c r="G39" s="49"/>
      <c r="H39" s="50"/>
    </row>
    <row r="40" spans="2:8" s="2" customFormat="1" ht="33" customHeight="1">
      <c r="B40" s="3">
        <v>10</v>
      </c>
      <c r="C40" s="48"/>
      <c r="D40" s="49"/>
      <c r="E40" s="49"/>
      <c r="F40" s="49"/>
      <c r="G40" s="49"/>
      <c r="H40" s="50"/>
    </row>
    <row r="41" spans="2:8" s="2" customFormat="1" ht="33" customHeight="1">
      <c r="B41" s="3">
        <v>11</v>
      </c>
      <c r="C41" s="48"/>
      <c r="D41" s="49"/>
      <c r="E41" s="49"/>
      <c r="F41" s="49"/>
      <c r="G41" s="49"/>
      <c r="H41" s="50"/>
    </row>
    <row r="42" spans="2:8" s="2" customFormat="1" ht="33" customHeight="1">
      <c r="B42" s="3">
        <v>12</v>
      </c>
      <c r="C42" s="48"/>
      <c r="D42" s="49"/>
      <c r="E42" s="49"/>
      <c r="F42" s="49"/>
      <c r="G42" s="49"/>
      <c r="H42" s="50"/>
    </row>
    <row r="43" spans="2:8" s="2" customFormat="1" ht="33" customHeight="1">
      <c r="B43" s="3">
        <v>13</v>
      </c>
      <c r="C43" s="48"/>
      <c r="D43" s="49"/>
      <c r="E43" s="49"/>
      <c r="F43" s="49"/>
      <c r="G43" s="49"/>
      <c r="H43" s="50"/>
    </row>
    <row r="44" spans="2:8" s="2" customFormat="1" ht="33" customHeight="1">
      <c r="B44" s="3">
        <v>14</v>
      </c>
      <c r="C44" s="48"/>
      <c r="D44" s="49"/>
      <c r="E44" s="49"/>
      <c r="F44" s="49"/>
      <c r="G44" s="49"/>
      <c r="H44" s="50"/>
    </row>
    <row r="45" spans="2:8" s="2" customFormat="1" ht="33" customHeight="1">
      <c r="B45" s="3">
        <v>15</v>
      </c>
      <c r="C45" s="48"/>
      <c r="D45" s="49"/>
      <c r="E45" s="49"/>
      <c r="F45" s="49"/>
      <c r="G45" s="49"/>
      <c r="H45" s="50"/>
    </row>
    <row r="46" spans="2:8" s="2" customFormat="1" ht="33" customHeight="1">
      <c r="B46" s="3">
        <v>16</v>
      </c>
      <c r="C46" s="48"/>
      <c r="D46" s="49"/>
      <c r="E46" s="49"/>
      <c r="F46" s="49"/>
      <c r="G46" s="49"/>
      <c r="H46" s="50"/>
    </row>
    <row r="47" spans="2:8" s="2" customFormat="1" ht="33" customHeight="1">
      <c r="B47" s="3">
        <v>17</v>
      </c>
      <c r="C47" s="48"/>
      <c r="D47" s="49"/>
      <c r="E47" s="49"/>
      <c r="F47" s="49"/>
      <c r="G47" s="49"/>
      <c r="H47" s="50"/>
    </row>
    <row r="48" spans="2:8" s="2" customFormat="1" ht="33" customHeight="1">
      <c r="B48" s="3">
        <v>18</v>
      </c>
      <c r="C48" s="48"/>
      <c r="D48" s="49"/>
      <c r="E48" s="49"/>
      <c r="F48" s="49"/>
      <c r="G48" s="49"/>
      <c r="H48" s="50"/>
    </row>
    <row r="49" spans="1:13" s="2" customFormat="1" ht="33" customHeight="1">
      <c r="B49" s="3">
        <v>19</v>
      </c>
      <c r="C49" s="48"/>
      <c r="D49" s="49"/>
      <c r="E49" s="49"/>
      <c r="F49" s="49"/>
      <c r="G49" s="49"/>
      <c r="H49" s="50"/>
    </row>
    <row r="50" spans="1:13" s="2" customFormat="1" ht="33" customHeight="1">
      <c r="B50" s="3">
        <v>20</v>
      </c>
      <c r="C50" s="48"/>
      <c r="D50" s="49"/>
      <c r="E50" s="49"/>
      <c r="F50" s="49"/>
      <c r="G50" s="49"/>
      <c r="H50" s="50"/>
    </row>
    <row r="51" spans="1:13" s="2" customFormat="1" ht="33" customHeight="1">
      <c r="B51" s="3">
        <v>21</v>
      </c>
      <c r="C51" s="48"/>
      <c r="D51" s="49"/>
      <c r="E51" s="49"/>
      <c r="F51" s="49"/>
      <c r="G51" s="49"/>
      <c r="H51" s="50"/>
    </row>
    <row r="52" spans="1:13" s="2" customFormat="1" ht="33" customHeight="1">
      <c r="B52" s="3">
        <v>22</v>
      </c>
      <c r="C52" s="48"/>
      <c r="D52" s="49"/>
      <c r="E52" s="49"/>
      <c r="F52" s="49"/>
      <c r="G52" s="49"/>
      <c r="H52" s="50"/>
    </row>
    <row r="53" spans="1:13" s="2" customFormat="1" ht="33" customHeight="1">
      <c r="B53" s="3">
        <v>23</v>
      </c>
      <c r="C53" s="48"/>
      <c r="D53" s="49"/>
      <c r="E53" s="49"/>
      <c r="F53" s="49"/>
      <c r="G53" s="49"/>
      <c r="H53" s="50"/>
    </row>
    <row r="54" spans="1:13" s="2" customFormat="1" ht="33" customHeight="1">
      <c r="B54" s="3">
        <v>24</v>
      </c>
      <c r="C54" s="48"/>
      <c r="D54" s="49"/>
      <c r="E54" s="49"/>
      <c r="F54" s="49"/>
      <c r="G54" s="49"/>
      <c r="H54" s="50"/>
    </row>
    <row r="55" spans="1:13" s="2" customFormat="1" ht="33" customHeight="1">
      <c r="B55" s="3">
        <v>25</v>
      </c>
      <c r="C55" s="48"/>
      <c r="D55" s="49"/>
      <c r="E55" s="49"/>
      <c r="F55" s="49"/>
      <c r="G55" s="49"/>
      <c r="H55" s="50"/>
    </row>
    <row r="56" spans="1:13" s="1" customFormat="1" ht="29.1" customHeight="1">
      <c r="A56"/>
      <c r="B56" s="16" t="s">
        <v>11</v>
      </c>
      <c r="C56"/>
      <c r="D56"/>
      <c r="E56"/>
      <c r="M56"/>
    </row>
  </sheetData>
  <mergeCells count="26">
    <mergeCell ref="C35:H35"/>
    <mergeCell ref="C30:H30"/>
    <mergeCell ref="C31:H31"/>
    <mergeCell ref="C32:H32"/>
    <mergeCell ref="C33:H33"/>
    <mergeCell ref="C34:H34"/>
    <mergeCell ref="C47:H47"/>
    <mergeCell ref="C36:H36"/>
    <mergeCell ref="C37:H37"/>
    <mergeCell ref="C38:H38"/>
    <mergeCell ref="C39:H39"/>
    <mergeCell ref="C40:H40"/>
    <mergeCell ref="C41:H41"/>
    <mergeCell ref="C42:H42"/>
    <mergeCell ref="C43:H43"/>
    <mergeCell ref="C44:H44"/>
    <mergeCell ref="C45:H45"/>
    <mergeCell ref="C46:H46"/>
    <mergeCell ref="C54:H54"/>
    <mergeCell ref="C55:H55"/>
    <mergeCell ref="C48:H48"/>
    <mergeCell ref="C49:H49"/>
    <mergeCell ref="C50:H50"/>
    <mergeCell ref="C51:H51"/>
    <mergeCell ref="C52:H52"/>
    <mergeCell ref="C53:H53"/>
  </mergeCells>
  <phoneticPr fontId="1"/>
  <dataValidations count="1">
    <dataValidation type="list" allowBlank="1" showInputMessage="1" showErrorMessage="1" sqref="K3:K27" xr:uid="{3CF69DFD-18AA-4405-8174-B59617763CA2}">
      <formula1>$M$3:$M$8</formula1>
    </dataValidation>
  </dataValidations>
  <pageMargins left="0.70866141732283472" right="0.31496062992125984" top="0.74803149606299213" bottom="0.15748031496062992" header="0.31496062992125984" footer="0.31496062992125984"/>
  <pageSetup paperSize="9" scale="72" orientation="portrait" r:id="rId1"/>
  <headerFooter>
    <oddHeader>&amp;L&amp;12（様式３）</oddHeader>
  </headerFooter>
  <rowBreaks count="1" manualBreakCount="1">
    <brk id="28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963D03-BD29-4EBF-97EF-2ECF705305CE}">
  <dimension ref="A1:C20"/>
  <sheetViews>
    <sheetView view="pageBreakPreview" zoomScaleNormal="100" zoomScaleSheetLayoutView="100" workbookViewId="0"/>
  </sheetViews>
  <sheetFormatPr defaultRowHeight="18.75"/>
  <cols>
    <col min="1" max="1" width="5.125" customWidth="1"/>
    <col min="2" max="2" width="7" style="1" customWidth="1"/>
    <col min="3" max="3" width="70" customWidth="1"/>
  </cols>
  <sheetData>
    <row r="1" spans="1:3" ht="23.45" customHeight="1">
      <c r="A1" s="9" t="s">
        <v>21</v>
      </c>
    </row>
    <row r="2" spans="1:3" s="2" customFormat="1" ht="36" customHeight="1">
      <c r="B2" s="5" t="s">
        <v>1</v>
      </c>
      <c r="C2" s="8" t="s">
        <v>78</v>
      </c>
    </row>
    <row r="3" spans="1:3" s="2" customFormat="1" ht="33" customHeight="1">
      <c r="B3" s="5" t="s">
        <v>45</v>
      </c>
      <c r="C3" s="22" t="s">
        <v>14</v>
      </c>
    </row>
    <row r="4" spans="1:3" s="2" customFormat="1" ht="33" customHeight="1">
      <c r="B4" s="3">
        <v>1</v>
      </c>
      <c r="C4" s="4"/>
    </row>
    <row r="5" spans="1:3" s="2" customFormat="1" ht="33" customHeight="1">
      <c r="B5" s="3">
        <v>2</v>
      </c>
      <c r="C5" s="4"/>
    </row>
    <row r="6" spans="1:3" s="2" customFormat="1" ht="33" customHeight="1">
      <c r="B6" s="3">
        <v>3</v>
      </c>
      <c r="C6" s="4"/>
    </row>
    <row r="7" spans="1:3" s="2" customFormat="1" ht="33" customHeight="1">
      <c r="B7" s="3">
        <v>4</v>
      </c>
      <c r="C7" s="4"/>
    </row>
    <row r="8" spans="1:3" s="2" customFormat="1" ht="33" customHeight="1">
      <c r="B8" s="3">
        <v>5</v>
      </c>
      <c r="C8" s="4"/>
    </row>
    <row r="9" spans="1:3">
      <c r="B9" t="s">
        <v>11</v>
      </c>
    </row>
    <row r="12" spans="1:3" ht="23.45" customHeight="1">
      <c r="A12" s="9" t="s">
        <v>22</v>
      </c>
    </row>
    <row r="13" spans="1:3" s="2" customFormat="1" ht="36" customHeight="1">
      <c r="B13" s="5" t="s">
        <v>1</v>
      </c>
      <c r="C13" s="8" t="s">
        <v>78</v>
      </c>
    </row>
    <row r="14" spans="1:3" s="2" customFormat="1" ht="33" customHeight="1">
      <c r="B14" s="5" t="s">
        <v>45</v>
      </c>
      <c r="C14" s="22" t="s">
        <v>15</v>
      </c>
    </row>
    <row r="15" spans="1:3" s="2" customFormat="1" ht="33" customHeight="1">
      <c r="B15" s="3">
        <v>1</v>
      </c>
      <c r="C15" s="4"/>
    </row>
    <row r="16" spans="1:3" s="2" customFormat="1" ht="33" customHeight="1">
      <c r="B16" s="3">
        <v>2</v>
      </c>
      <c r="C16" s="4"/>
    </row>
    <row r="17" spans="2:3" s="2" customFormat="1" ht="33" customHeight="1">
      <c r="B17" s="3">
        <v>3</v>
      </c>
      <c r="C17" s="4"/>
    </row>
    <row r="18" spans="2:3" s="2" customFormat="1" ht="33" customHeight="1">
      <c r="B18" s="3">
        <v>4</v>
      </c>
      <c r="C18" s="4"/>
    </row>
    <row r="19" spans="2:3" s="2" customFormat="1" ht="33" customHeight="1">
      <c r="B19" s="3">
        <v>5</v>
      </c>
      <c r="C19" s="4"/>
    </row>
    <row r="20" spans="2:3">
      <c r="B20" t="s">
        <v>11</v>
      </c>
    </row>
  </sheetData>
  <phoneticPr fontId="1"/>
  <pageMargins left="0.70866141732283472" right="0.70866141732283472" top="0.74803149606299213" bottom="0.74803149606299213" header="0.31496062992125984" footer="0.31496062992125984"/>
  <pageSetup paperSize="9" scale="78" orientation="portrait" r:id="rId1"/>
  <headerFooter>
    <oddHeader>&amp;L（様式３）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9B5455-6429-4C0F-8A46-CA58BCFEBEA8}">
  <dimension ref="A1:M56"/>
  <sheetViews>
    <sheetView view="pageBreakPreview" zoomScaleNormal="100" zoomScaleSheetLayoutView="100" workbookViewId="0"/>
  </sheetViews>
  <sheetFormatPr defaultRowHeight="18.75"/>
  <cols>
    <col min="1" max="1" width="4" customWidth="1"/>
    <col min="2" max="2" width="7.125" style="1" customWidth="1"/>
    <col min="3" max="3" width="19.875" customWidth="1"/>
    <col min="4" max="4" width="17.75" customWidth="1"/>
    <col min="5" max="5" width="12.625" customWidth="1"/>
    <col min="6" max="6" width="6.125" style="1" customWidth="1"/>
    <col min="7" max="7" width="8.125" style="1" customWidth="1"/>
    <col min="8" max="8" width="7" style="1" customWidth="1"/>
    <col min="9" max="11" width="8.625" style="1"/>
    <col min="12" max="12" width="9" style="1"/>
    <col min="13" max="13" width="11.375" customWidth="1"/>
  </cols>
  <sheetData>
    <row r="1" spans="1:13" ht="29.45" customHeight="1">
      <c r="A1" s="9" t="s">
        <v>23</v>
      </c>
    </row>
    <row r="2" spans="1:13" s="2" customFormat="1" ht="36" customHeight="1">
      <c r="B2" s="5" t="s">
        <v>1</v>
      </c>
      <c r="C2" s="5" t="s">
        <v>34</v>
      </c>
      <c r="D2" s="5" t="s">
        <v>35</v>
      </c>
      <c r="E2" s="5" t="s">
        <v>36</v>
      </c>
      <c r="F2" s="5" t="s">
        <v>37</v>
      </c>
      <c r="G2" s="19" t="s">
        <v>38</v>
      </c>
      <c r="H2" s="5" t="s">
        <v>39</v>
      </c>
      <c r="I2" s="5" t="s">
        <v>59</v>
      </c>
      <c r="J2" s="5" t="s">
        <v>0</v>
      </c>
      <c r="K2" s="5" t="s">
        <v>33</v>
      </c>
      <c r="L2" s="5" t="s">
        <v>75</v>
      </c>
    </row>
    <row r="3" spans="1:13" s="2" customFormat="1" ht="33" customHeight="1">
      <c r="B3" s="3">
        <v>1</v>
      </c>
      <c r="C3" s="4"/>
      <c r="D3" s="4"/>
      <c r="E3" s="4"/>
      <c r="F3" s="18"/>
      <c r="G3" s="18"/>
      <c r="H3" s="18"/>
      <c r="I3" s="3"/>
      <c r="J3" s="3"/>
      <c r="K3" s="18"/>
      <c r="L3" s="3"/>
      <c r="M3" s="20" t="s">
        <v>40</v>
      </c>
    </row>
    <row r="4" spans="1:13" s="2" customFormat="1" ht="33" customHeight="1">
      <c r="B4" s="3">
        <v>2</v>
      </c>
      <c r="C4" s="4"/>
      <c r="D4" s="4"/>
      <c r="E4" s="4"/>
      <c r="F4" s="18"/>
      <c r="G4" s="18"/>
      <c r="H4" s="18"/>
      <c r="I4" s="3"/>
      <c r="J4" s="3"/>
      <c r="K4" s="18"/>
      <c r="L4" s="3"/>
      <c r="M4" s="20" t="s">
        <v>41</v>
      </c>
    </row>
    <row r="5" spans="1:13" s="2" customFormat="1" ht="33" customHeight="1">
      <c r="B5" s="3">
        <v>3</v>
      </c>
      <c r="C5" s="4"/>
      <c r="D5" s="4"/>
      <c r="E5" s="4"/>
      <c r="F5" s="18"/>
      <c r="G5" s="18"/>
      <c r="H5" s="18"/>
      <c r="I5" s="3"/>
      <c r="J5" s="3"/>
      <c r="K5" s="18"/>
      <c r="L5" s="3"/>
      <c r="M5" s="20" t="s">
        <v>42</v>
      </c>
    </row>
    <row r="6" spans="1:13" s="2" customFormat="1" ht="33" customHeight="1">
      <c r="B6" s="3">
        <v>4</v>
      </c>
      <c r="C6" s="4"/>
      <c r="D6" s="4"/>
      <c r="E6" s="4"/>
      <c r="F6" s="18"/>
      <c r="G6" s="18"/>
      <c r="H6" s="18"/>
      <c r="I6" s="3"/>
      <c r="J6" s="3"/>
      <c r="K6" s="18"/>
      <c r="L6" s="3"/>
      <c r="M6" s="20" t="s">
        <v>43</v>
      </c>
    </row>
    <row r="7" spans="1:13" s="2" customFormat="1" ht="33" customHeight="1">
      <c r="B7" s="3">
        <v>5</v>
      </c>
      <c r="C7" s="4"/>
      <c r="D7" s="4"/>
      <c r="E7" s="4"/>
      <c r="F7" s="18"/>
      <c r="G7" s="18"/>
      <c r="H7" s="18"/>
      <c r="I7" s="3"/>
      <c r="J7" s="3"/>
      <c r="K7" s="18"/>
      <c r="L7" s="3"/>
      <c r="M7" s="20" t="s">
        <v>80</v>
      </c>
    </row>
    <row r="8" spans="1:13" s="2" customFormat="1" ht="33" customHeight="1">
      <c r="B8" s="3">
        <v>6</v>
      </c>
      <c r="C8" s="4"/>
      <c r="D8" s="4"/>
      <c r="E8" s="4"/>
      <c r="F8" s="18"/>
      <c r="G8" s="18"/>
      <c r="H8" s="18"/>
      <c r="I8" s="3"/>
      <c r="J8" s="3"/>
      <c r="K8" s="18"/>
      <c r="L8" s="3"/>
      <c r="M8" s="20" t="s">
        <v>44</v>
      </c>
    </row>
    <row r="9" spans="1:13" s="2" customFormat="1" ht="33" customHeight="1">
      <c r="B9" s="3">
        <v>7</v>
      </c>
      <c r="C9" s="4"/>
      <c r="D9" s="4"/>
      <c r="E9" s="4"/>
      <c r="F9" s="18"/>
      <c r="G9" s="18"/>
      <c r="H9" s="18"/>
      <c r="I9" s="3"/>
      <c r="J9" s="3"/>
      <c r="K9" s="18"/>
      <c r="L9" s="3"/>
    </row>
    <row r="10" spans="1:13" s="2" customFormat="1" ht="33" customHeight="1">
      <c r="B10" s="3">
        <v>8</v>
      </c>
      <c r="C10" s="4"/>
      <c r="D10" s="4"/>
      <c r="E10" s="4"/>
      <c r="F10" s="18"/>
      <c r="G10" s="18"/>
      <c r="H10" s="18"/>
      <c r="I10" s="3"/>
      <c r="J10" s="3"/>
      <c r="K10" s="18"/>
      <c r="L10" s="3"/>
    </row>
    <row r="11" spans="1:13" s="2" customFormat="1" ht="33" customHeight="1">
      <c r="B11" s="3">
        <v>9</v>
      </c>
      <c r="C11" s="4"/>
      <c r="D11" s="4"/>
      <c r="E11" s="4"/>
      <c r="F11" s="18"/>
      <c r="G11" s="18"/>
      <c r="H11" s="18"/>
      <c r="I11" s="3"/>
      <c r="J11" s="3"/>
      <c r="K11" s="18"/>
      <c r="L11" s="3"/>
    </row>
    <row r="12" spans="1:13" s="2" customFormat="1" ht="33" customHeight="1">
      <c r="B12" s="3">
        <v>10</v>
      </c>
      <c r="C12" s="4"/>
      <c r="D12" s="4"/>
      <c r="E12" s="4"/>
      <c r="F12" s="18"/>
      <c r="G12" s="18"/>
      <c r="H12" s="18"/>
      <c r="I12" s="3"/>
      <c r="J12" s="3"/>
      <c r="K12" s="18"/>
      <c r="L12" s="3"/>
    </row>
    <row r="13" spans="1:13" s="2" customFormat="1" ht="33" customHeight="1">
      <c r="B13" s="3">
        <v>11</v>
      </c>
      <c r="C13" s="4"/>
      <c r="D13" s="4"/>
      <c r="E13" s="4"/>
      <c r="F13" s="18"/>
      <c r="G13" s="18"/>
      <c r="H13" s="18"/>
      <c r="I13" s="3"/>
      <c r="J13" s="3"/>
      <c r="K13" s="18"/>
      <c r="L13" s="3"/>
    </row>
    <row r="14" spans="1:13" s="2" customFormat="1" ht="33" customHeight="1">
      <c r="B14" s="3">
        <v>12</v>
      </c>
      <c r="C14" s="4"/>
      <c r="D14" s="4"/>
      <c r="E14" s="4"/>
      <c r="F14" s="18"/>
      <c r="G14" s="18"/>
      <c r="H14" s="18"/>
      <c r="I14" s="3"/>
      <c r="J14" s="3"/>
      <c r="K14" s="18"/>
      <c r="L14" s="3"/>
    </row>
    <row r="15" spans="1:13" s="2" customFormat="1" ht="33" customHeight="1">
      <c r="B15" s="3">
        <v>13</v>
      </c>
      <c r="C15" s="4"/>
      <c r="D15" s="4"/>
      <c r="E15" s="4"/>
      <c r="F15" s="18"/>
      <c r="G15" s="18"/>
      <c r="H15" s="18"/>
      <c r="I15" s="3"/>
      <c r="J15" s="3"/>
      <c r="K15" s="18"/>
      <c r="L15" s="3"/>
    </row>
    <row r="16" spans="1:13" s="2" customFormat="1" ht="33" customHeight="1">
      <c r="B16" s="3">
        <v>14</v>
      </c>
      <c r="C16" s="4"/>
      <c r="D16" s="4"/>
      <c r="E16" s="4"/>
      <c r="F16" s="18"/>
      <c r="G16" s="18"/>
      <c r="H16" s="18"/>
      <c r="I16" s="3"/>
      <c r="J16" s="3"/>
      <c r="K16" s="18"/>
      <c r="L16" s="3"/>
    </row>
    <row r="17" spans="1:12" s="2" customFormat="1" ht="33" customHeight="1">
      <c r="B17" s="3">
        <v>15</v>
      </c>
      <c r="C17" s="4"/>
      <c r="D17" s="4"/>
      <c r="E17" s="4"/>
      <c r="F17" s="18"/>
      <c r="G17" s="18"/>
      <c r="H17" s="18"/>
      <c r="I17" s="3"/>
      <c r="J17" s="3"/>
      <c r="K17" s="18"/>
      <c r="L17" s="3"/>
    </row>
    <row r="18" spans="1:12" s="2" customFormat="1" ht="33" customHeight="1">
      <c r="B18" s="3">
        <v>16</v>
      </c>
      <c r="C18" s="4"/>
      <c r="D18" s="4"/>
      <c r="E18" s="4"/>
      <c r="F18" s="18"/>
      <c r="G18" s="18"/>
      <c r="H18" s="18"/>
      <c r="I18" s="3"/>
      <c r="J18" s="3"/>
      <c r="K18" s="18"/>
      <c r="L18" s="3"/>
    </row>
    <row r="19" spans="1:12" s="2" customFormat="1" ht="33" customHeight="1">
      <c r="B19" s="3">
        <v>17</v>
      </c>
      <c r="C19" s="4"/>
      <c r="D19" s="4"/>
      <c r="E19" s="4"/>
      <c r="F19" s="18"/>
      <c r="G19" s="18"/>
      <c r="H19" s="18"/>
      <c r="I19" s="3"/>
      <c r="J19" s="3"/>
      <c r="K19" s="18"/>
      <c r="L19" s="3"/>
    </row>
    <row r="20" spans="1:12" s="2" customFormat="1" ht="33" customHeight="1">
      <c r="B20" s="3">
        <v>18</v>
      </c>
      <c r="C20" s="4"/>
      <c r="D20" s="4"/>
      <c r="E20" s="4"/>
      <c r="F20" s="18"/>
      <c r="G20" s="18"/>
      <c r="H20" s="18"/>
      <c r="I20" s="3"/>
      <c r="J20" s="3"/>
      <c r="K20" s="18"/>
      <c r="L20" s="3"/>
    </row>
    <row r="21" spans="1:12" s="2" customFormat="1" ht="33" customHeight="1">
      <c r="B21" s="3">
        <v>19</v>
      </c>
      <c r="C21" s="4"/>
      <c r="D21" s="4"/>
      <c r="E21" s="4"/>
      <c r="F21" s="18"/>
      <c r="G21" s="18"/>
      <c r="H21" s="18"/>
      <c r="I21" s="3"/>
      <c r="J21" s="3"/>
      <c r="K21" s="18"/>
      <c r="L21" s="3"/>
    </row>
    <row r="22" spans="1:12" s="2" customFormat="1" ht="33" customHeight="1">
      <c r="B22" s="3">
        <v>20</v>
      </c>
      <c r="C22" s="4"/>
      <c r="D22" s="4"/>
      <c r="E22" s="4"/>
      <c r="F22" s="18"/>
      <c r="G22" s="18"/>
      <c r="H22" s="18"/>
      <c r="I22" s="3"/>
      <c r="J22" s="3"/>
      <c r="K22" s="18"/>
      <c r="L22" s="3"/>
    </row>
    <row r="23" spans="1:12" s="2" customFormat="1" ht="33" customHeight="1">
      <c r="B23" s="3">
        <v>21</v>
      </c>
      <c r="C23" s="4"/>
      <c r="D23" s="4"/>
      <c r="E23" s="4"/>
      <c r="F23" s="18"/>
      <c r="G23" s="18"/>
      <c r="H23" s="18"/>
      <c r="I23" s="3"/>
      <c r="J23" s="3"/>
      <c r="K23" s="18"/>
      <c r="L23" s="3"/>
    </row>
    <row r="24" spans="1:12" s="2" customFormat="1" ht="33" customHeight="1">
      <c r="B24" s="3">
        <v>22</v>
      </c>
      <c r="C24" s="4"/>
      <c r="D24" s="4"/>
      <c r="E24" s="4"/>
      <c r="F24" s="18"/>
      <c r="G24" s="18"/>
      <c r="H24" s="18"/>
      <c r="I24" s="3"/>
      <c r="J24" s="3"/>
      <c r="K24" s="18"/>
      <c r="L24" s="3"/>
    </row>
    <row r="25" spans="1:12" s="2" customFormat="1" ht="33" customHeight="1">
      <c r="B25" s="3">
        <v>23</v>
      </c>
      <c r="C25" s="4"/>
      <c r="D25" s="4"/>
      <c r="E25" s="4"/>
      <c r="F25" s="18"/>
      <c r="G25" s="18"/>
      <c r="H25" s="18"/>
      <c r="I25" s="3"/>
      <c r="J25" s="3"/>
      <c r="K25" s="18"/>
      <c r="L25" s="3"/>
    </row>
    <row r="26" spans="1:12" s="2" customFormat="1" ht="33" customHeight="1">
      <c r="B26" s="3">
        <v>24</v>
      </c>
      <c r="C26" s="4"/>
      <c r="D26" s="4"/>
      <c r="E26" s="4"/>
      <c r="F26" s="18"/>
      <c r="G26" s="18"/>
      <c r="H26" s="18"/>
      <c r="I26" s="3"/>
      <c r="J26" s="3"/>
      <c r="K26" s="18"/>
      <c r="L26" s="3"/>
    </row>
    <row r="27" spans="1:12" s="2" customFormat="1" ht="33" customHeight="1">
      <c r="B27" s="3">
        <v>25</v>
      </c>
      <c r="C27" s="4"/>
      <c r="D27" s="4"/>
      <c r="E27" s="4"/>
      <c r="F27" s="18"/>
      <c r="G27" s="18"/>
      <c r="H27" s="18"/>
      <c r="I27" s="3"/>
      <c r="J27" s="3"/>
      <c r="K27" s="18"/>
      <c r="L27" s="3"/>
    </row>
    <row r="28" spans="1:12" s="2" customFormat="1" ht="33" customHeight="1">
      <c r="B28" s="16" t="s">
        <v>11</v>
      </c>
      <c r="C28" s="15"/>
      <c r="D28" s="15"/>
      <c r="E28" s="15"/>
      <c r="F28" s="21"/>
      <c r="G28" s="21"/>
      <c r="H28" s="21"/>
      <c r="I28" s="14"/>
      <c r="J28" s="14"/>
      <c r="K28" s="14"/>
      <c r="L28" s="14"/>
    </row>
    <row r="29" spans="1:12" ht="29.45" customHeight="1">
      <c r="A29" s="9" t="s">
        <v>24</v>
      </c>
      <c r="B29" s="12"/>
    </row>
    <row r="30" spans="1:12" s="2" customFormat="1" ht="36" customHeight="1">
      <c r="B30" s="5" t="s">
        <v>1</v>
      </c>
      <c r="C30" s="51" t="s">
        <v>12</v>
      </c>
      <c r="D30" s="52"/>
      <c r="E30" s="52"/>
      <c r="F30" s="52"/>
      <c r="G30" s="52"/>
      <c r="H30" s="53"/>
    </row>
    <row r="31" spans="1:12" s="2" customFormat="1" ht="33" customHeight="1">
      <c r="B31" s="3">
        <v>1</v>
      </c>
      <c r="C31" s="48"/>
      <c r="D31" s="49"/>
      <c r="E31" s="49"/>
      <c r="F31" s="49"/>
      <c r="G31" s="49"/>
      <c r="H31" s="50"/>
    </row>
    <row r="32" spans="1:12" s="2" customFormat="1" ht="33" customHeight="1">
      <c r="B32" s="3">
        <v>2</v>
      </c>
      <c r="C32" s="48"/>
      <c r="D32" s="49"/>
      <c r="E32" s="49"/>
      <c r="F32" s="49"/>
      <c r="G32" s="49"/>
      <c r="H32" s="50"/>
    </row>
    <row r="33" spans="2:8" s="2" customFormat="1" ht="33" customHeight="1">
      <c r="B33" s="3">
        <v>3</v>
      </c>
      <c r="C33" s="48"/>
      <c r="D33" s="49"/>
      <c r="E33" s="49"/>
      <c r="F33" s="49"/>
      <c r="G33" s="49"/>
      <c r="H33" s="50"/>
    </row>
    <row r="34" spans="2:8" s="2" customFormat="1" ht="33" customHeight="1">
      <c r="B34" s="3">
        <v>4</v>
      </c>
      <c r="C34" s="48"/>
      <c r="D34" s="49"/>
      <c r="E34" s="49"/>
      <c r="F34" s="49"/>
      <c r="G34" s="49"/>
      <c r="H34" s="50"/>
    </row>
    <row r="35" spans="2:8" s="2" customFormat="1" ht="33" customHeight="1">
      <c r="B35" s="3">
        <v>5</v>
      </c>
      <c r="C35" s="48"/>
      <c r="D35" s="49"/>
      <c r="E35" s="49"/>
      <c r="F35" s="49"/>
      <c r="G35" s="49"/>
      <c r="H35" s="50"/>
    </row>
    <row r="36" spans="2:8" s="2" customFormat="1" ht="33" customHeight="1">
      <c r="B36" s="3">
        <v>6</v>
      </c>
      <c r="C36" s="48"/>
      <c r="D36" s="49"/>
      <c r="E36" s="49"/>
      <c r="F36" s="49"/>
      <c r="G36" s="49"/>
      <c r="H36" s="50"/>
    </row>
    <row r="37" spans="2:8" s="2" customFormat="1" ht="33" customHeight="1">
      <c r="B37" s="3">
        <v>7</v>
      </c>
      <c r="C37" s="48"/>
      <c r="D37" s="49"/>
      <c r="E37" s="49"/>
      <c r="F37" s="49"/>
      <c r="G37" s="49"/>
      <c r="H37" s="50"/>
    </row>
    <row r="38" spans="2:8" s="2" customFormat="1" ht="33" customHeight="1">
      <c r="B38" s="3">
        <v>8</v>
      </c>
      <c r="C38" s="48"/>
      <c r="D38" s="49"/>
      <c r="E38" s="49"/>
      <c r="F38" s="49"/>
      <c r="G38" s="49"/>
      <c r="H38" s="50"/>
    </row>
    <row r="39" spans="2:8" s="2" customFormat="1" ht="33" customHeight="1">
      <c r="B39" s="3">
        <v>9</v>
      </c>
      <c r="C39" s="48"/>
      <c r="D39" s="49"/>
      <c r="E39" s="49"/>
      <c r="F39" s="49"/>
      <c r="G39" s="49"/>
      <c r="H39" s="50"/>
    </row>
    <row r="40" spans="2:8" s="2" customFormat="1" ht="33" customHeight="1">
      <c r="B40" s="3">
        <v>10</v>
      </c>
      <c r="C40" s="48"/>
      <c r="D40" s="49"/>
      <c r="E40" s="49"/>
      <c r="F40" s="49"/>
      <c r="G40" s="49"/>
      <c r="H40" s="50"/>
    </row>
    <row r="41" spans="2:8" s="2" customFormat="1" ht="33" customHeight="1">
      <c r="B41" s="3">
        <v>11</v>
      </c>
      <c r="C41" s="48"/>
      <c r="D41" s="49"/>
      <c r="E41" s="49"/>
      <c r="F41" s="49"/>
      <c r="G41" s="49"/>
      <c r="H41" s="50"/>
    </row>
    <row r="42" spans="2:8" s="2" customFormat="1" ht="33" customHeight="1">
      <c r="B42" s="3">
        <v>12</v>
      </c>
      <c r="C42" s="48"/>
      <c r="D42" s="49"/>
      <c r="E42" s="49"/>
      <c r="F42" s="49"/>
      <c r="G42" s="49"/>
      <c r="H42" s="50"/>
    </row>
    <row r="43" spans="2:8" s="2" customFormat="1" ht="33" customHeight="1">
      <c r="B43" s="3">
        <v>13</v>
      </c>
      <c r="C43" s="48"/>
      <c r="D43" s="49"/>
      <c r="E43" s="49"/>
      <c r="F43" s="49"/>
      <c r="G43" s="49"/>
      <c r="H43" s="50"/>
    </row>
    <row r="44" spans="2:8" s="2" customFormat="1" ht="33" customHeight="1">
      <c r="B44" s="3">
        <v>14</v>
      </c>
      <c r="C44" s="48"/>
      <c r="D44" s="49"/>
      <c r="E44" s="49"/>
      <c r="F44" s="49"/>
      <c r="G44" s="49"/>
      <c r="H44" s="50"/>
    </row>
    <row r="45" spans="2:8" s="2" customFormat="1" ht="33" customHeight="1">
      <c r="B45" s="3">
        <v>15</v>
      </c>
      <c r="C45" s="48"/>
      <c r="D45" s="49"/>
      <c r="E45" s="49"/>
      <c r="F45" s="49"/>
      <c r="G45" s="49"/>
      <c r="H45" s="50"/>
    </row>
    <row r="46" spans="2:8" s="2" customFormat="1" ht="33" customHeight="1">
      <c r="B46" s="3">
        <v>16</v>
      </c>
      <c r="C46" s="48"/>
      <c r="D46" s="49"/>
      <c r="E46" s="49"/>
      <c r="F46" s="49"/>
      <c r="G46" s="49"/>
      <c r="H46" s="50"/>
    </row>
    <row r="47" spans="2:8" s="2" customFormat="1" ht="33" customHeight="1">
      <c r="B47" s="3">
        <v>17</v>
      </c>
      <c r="C47" s="48"/>
      <c r="D47" s="49"/>
      <c r="E47" s="49"/>
      <c r="F47" s="49"/>
      <c r="G47" s="49"/>
      <c r="H47" s="50"/>
    </row>
    <row r="48" spans="2:8" s="2" customFormat="1" ht="33" customHeight="1">
      <c r="B48" s="3">
        <v>18</v>
      </c>
      <c r="C48" s="48"/>
      <c r="D48" s="49"/>
      <c r="E48" s="49"/>
      <c r="F48" s="49"/>
      <c r="G48" s="49"/>
      <c r="H48" s="50"/>
    </row>
    <row r="49" spans="1:13" s="2" customFormat="1" ht="33" customHeight="1">
      <c r="B49" s="3">
        <v>19</v>
      </c>
      <c r="C49" s="48"/>
      <c r="D49" s="49"/>
      <c r="E49" s="49"/>
      <c r="F49" s="49"/>
      <c r="G49" s="49"/>
      <c r="H49" s="50"/>
    </row>
    <row r="50" spans="1:13" s="2" customFormat="1" ht="33" customHeight="1">
      <c r="B50" s="3">
        <v>20</v>
      </c>
      <c r="C50" s="48"/>
      <c r="D50" s="49"/>
      <c r="E50" s="49"/>
      <c r="F50" s="49"/>
      <c r="G50" s="49"/>
      <c r="H50" s="50"/>
    </row>
    <row r="51" spans="1:13" s="2" customFormat="1" ht="33" customHeight="1">
      <c r="B51" s="3">
        <v>21</v>
      </c>
      <c r="C51" s="48"/>
      <c r="D51" s="49"/>
      <c r="E51" s="49"/>
      <c r="F51" s="49"/>
      <c r="G51" s="49"/>
      <c r="H51" s="50"/>
    </row>
    <row r="52" spans="1:13" s="2" customFormat="1" ht="33" customHeight="1">
      <c r="B52" s="3">
        <v>22</v>
      </c>
      <c r="C52" s="48"/>
      <c r="D52" s="49"/>
      <c r="E52" s="49"/>
      <c r="F52" s="49"/>
      <c r="G52" s="49"/>
      <c r="H52" s="50"/>
    </row>
    <row r="53" spans="1:13" s="2" customFormat="1" ht="33" customHeight="1">
      <c r="B53" s="3">
        <v>23</v>
      </c>
      <c r="C53" s="48"/>
      <c r="D53" s="49"/>
      <c r="E53" s="49"/>
      <c r="F53" s="49"/>
      <c r="G53" s="49"/>
      <c r="H53" s="50"/>
    </row>
    <row r="54" spans="1:13" s="2" customFormat="1" ht="33" customHeight="1">
      <c r="B54" s="3">
        <v>24</v>
      </c>
      <c r="C54" s="48"/>
      <c r="D54" s="49"/>
      <c r="E54" s="49"/>
      <c r="F54" s="49"/>
      <c r="G54" s="49"/>
      <c r="H54" s="50"/>
    </row>
    <row r="55" spans="1:13" s="2" customFormat="1" ht="33" customHeight="1">
      <c r="B55" s="3">
        <v>25</v>
      </c>
      <c r="C55" s="48"/>
      <c r="D55" s="49"/>
      <c r="E55" s="49"/>
      <c r="F55" s="49"/>
      <c r="G55" s="49"/>
      <c r="H55" s="50"/>
    </row>
    <row r="56" spans="1:13" s="1" customFormat="1" ht="29.1" customHeight="1">
      <c r="A56"/>
      <c r="B56" s="16" t="s">
        <v>11</v>
      </c>
      <c r="C56"/>
      <c r="D56"/>
      <c r="E56"/>
      <c r="M56"/>
    </row>
  </sheetData>
  <mergeCells count="26">
    <mergeCell ref="C35:H35"/>
    <mergeCell ref="C30:H30"/>
    <mergeCell ref="C31:H31"/>
    <mergeCell ref="C32:H32"/>
    <mergeCell ref="C33:H33"/>
    <mergeCell ref="C34:H34"/>
    <mergeCell ref="C47:H47"/>
    <mergeCell ref="C36:H36"/>
    <mergeCell ref="C37:H37"/>
    <mergeCell ref="C38:H38"/>
    <mergeCell ref="C39:H39"/>
    <mergeCell ref="C40:H40"/>
    <mergeCell ref="C41:H41"/>
    <mergeCell ref="C42:H42"/>
    <mergeCell ref="C43:H43"/>
    <mergeCell ref="C44:H44"/>
    <mergeCell ref="C45:H45"/>
    <mergeCell ref="C46:H46"/>
    <mergeCell ref="C54:H54"/>
    <mergeCell ref="C55:H55"/>
    <mergeCell ref="C48:H48"/>
    <mergeCell ref="C49:H49"/>
    <mergeCell ref="C50:H50"/>
    <mergeCell ref="C51:H51"/>
    <mergeCell ref="C52:H52"/>
    <mergeCell ref="C53:H53"/>
  </mergeCells>
  <phoneticPr fontId="1"/>
  <dataValidations count="2">
    <dataValidation type="list" allowBlank="1" showInputMessage="1" showErrorMessage="1" sqref="K4:K27" xr:uid="{A3388CC6-70FD-42FF-B4B2-290F77025B41}">
      <formula1>$M$3:$M$7</formula1>
    </dataValidation>
    <dataValidation type="list" allowBlank="1" showInputMessage="1" showErrorMessage="1" sqref="K3" xr:uid="{E1DC3948-4D5A-45E4-B8C1-05B2FB0A75CF}">
      <formula1>$M$3:$M$8</formula1>
    </dataValidation>
  </dataValidations>
  <pageMargins left="0.70866141732283472" right="0.31496062992125984" top="0.74803149606299213" bottom="0.15748031496062992" header="0.31496062992125984" footer="0.31496062992125984"/>
  <pageSetup paperSize="9" scale="72" orientation="portrait" r:id="rId1"/>
  <headerFooter>
    <oddHeader>&amp;L&amp;12（様式３）</oddHeader>
  </headerFooter>
  <rowBreaks count="1" manualBreakCount="1">
    <brk id="28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39DB18-4E1F-4C1C-BA9E-47119B09EA23}">
  <dimension ref="A1:E56"/>
  <sheetViews>
    <sheetView view="pageBreakPreview" zoomScaleNormal="100" zoomScaleSheetLayoutView="100" workbookViewId="0"/>
  </sheetViews>
  <sheetFormatPr defaultRowHeight="18.75"/>
  <cols>
    <col min="1" max="1" width="4" customWidth="1"/>
    <col min="2" max="2" width="8.5" style="1" customWidth="1"/>
    <col min="3" max="3" width="72.75" customWidth="1"/>
    <col min="4" max="5" width="8.625" style="1"/>
  </cols>
  <sheetData>
    <row r="1" spans="1:3" ht="23.45" customHeight="1">
      <c r="A1" s="9" t="s">
        <v>25</v>
      </c>
    </row>
    <row r="2" spans="1:3" s="2" customFormat="1" ht="36" customHeight="1">
      <c r="B2" s="5" t="s">
        <v>1</v>
      </c>
      <c r="C2" s="6" t="s">
        <v>27</v>
      </c>
    </row>
    <row r="3" spans="1:3" s="2" customFormat="1" ht="33" customHeight="1">
      <c r="B3" s="3">
        <v>1</v>
      </c>
      <c r="C3" s="11"/>
    </row>
    <row r="4" spans="1:3" s="2" customFormat="1" ht="33" customHeight="1">
      <c r="B4" s="3">
        <v>2</v>
      </c>
      <c r="C4" s="4"/>
    </row>
    <row r="5" spans="1:3" s="2" customFormat="1" ht="33" customHeight="1">
      <c r="B5" s="3">
        <v>3</v>
      </c>
      <c r="C5" s="4"/>
    </row>
    <row r="6" spans="1:3" s="2" customFormat="1" ht="33" customHeight="1">
      <c r="B6" s="3">
        <v>4</v>
      </c>
      <c r="C6" s="4"/>
    </row>
    <row r="7" spans="1:3" s="2" customFormat="1" ht="33" customHeight="1">
      <c r="B7" s="3">
        <v>5</v>
      </c>
      <c r="C7" s="4"/>
    </row>
    <row r="8" spans="1:3" s="2" customFormat="1" ht="33" customHeight="1">
      <c r="B8" s="3">
        <v>6</v>
      </c>
      <c r="C8" s="4"/>
    </row>
    <row r="9" spans="1:3" s="2" customFormat="1" ht="33" customHeight="1">
      <c r="B9" s="3">
        <v>7</v>
      </c>
      <c r="C9" s="4"/>
    </row>
    <row r="10" spans="1:3" s="2" customFormat="1" ht="33" customHeight="1">
      <c r="B10" s="3">
        <v>8</v>
      </c>
      <c r="C10" s="4"/>
    </row>
    <row r="11" spans="1:3" s="2" customFormat="1" ht="33" customHeight="1">
      <c r="B11" s="3">
        <v>9</v>
      </c>
      <c r="C11" s="4"/>
    </row>
    <row r="12" spans="1:3" s="2" customFormat="1" ht="33" customHeight="1">
      <c r="B12" s="3">
        <v>10</v>
      </c>
      <c r="C12" s="4"/>
    </row>
    <row r="13" spans="1:3" s="2" customFormat="1" ht="33" customHeight="1">
      <c r="B13" s="3">
        <v>11</v>
      </c>
      <c r="C13" s="4"/>
    </row>
    <row r="14" spans="1:3" s="2" customFormat="1" ht="33" customHeight="1">
      <c r="B14" s="3">
        <v>12</v>
      </c>
      <c r="C14" s="4"/>
    </row>
    <row r="15" spans="1:3" s="2" customFormat="1" ht="33" customHeight="1">
      <c r="B15" s="3">
        <v>13</v>
      </c>
      <c r="C15" s="4"/>
    </row>
    <row r="16" spans="1:3" s="2" customFormat="1" ht="33" customHeight="1">
      <c r="B16" s="3">
        <v>14</v>
      </c>
      <c r="C16" s="4"/>
    </row>
    <row r="17" spans="1:5" s="2" customFormat="1" ht="33" customHeight="1">
      <c r="B17" s="3">
        <v>15</v>
      </c>
      <c r="C17" s="4"/>
    </row>
    <row r="18" spans="1:5" s="2" customFormat="1" ht="33" customHeight="1">
      <c r="B18" s="3">
        <v>16</v>
      </c>
      <c r="C18" s="4"/>
    </row>
    <row r="19" spans="1:5" s="2" customFormat="1" ht="33" customHeight="1">
      <c r="B19" s="3">
        <v>17</v>
      </c>
      <c r="C19" s="4"/>
    </row>
    <row r="20" spans="1:5" s="2" customFormat="1" ht="33" customHeight="1">
      <c r="B20" s="3">
        <v>18</v>
      </c>
      <c r="C20" s="4"/>
    </row>
    <row r="21" spans="1:5" s="2" customFormat="1" ht="33" customHeight="1">
      <c r="B21" s="3">
        <v>19</v>
      </c>
      <c r="C21" s="4"/>
    </row>
    <row r="22" spans="1:5" s="2" customFormat="1" ht="33" customHeight="1">
      <c r="B22" s="3">
        <v>20</v>
      </c>
      <c r="C22" s="4"/>
    </row>
    <row r="23" spans="1:5" s="2" customFormat="1" ht="33" customHeight="1">
      <c r="B23" s="3">
        <v>21</v>
      </c>
      <c r="C23" s="4"/>
    </row>
    <row r="24" spans="1:5" s="2" customFormat="1" ht="33" customHeight="1">
      <c r="B24" s="3">
        <v>22</v>
      </c>
      <c r="C24" s="4"/>
    </row>
    <row r="25" spans="1:5" s="2" customFormat="1" ht="33" customHeight="1">
      <c r="B25" s="3">
        <v>23</v>
      </c>
      <c r="C25" s="4"/>
    </row>
    <row r="26" spans="1:5" s="2" customFormat="1" ht="33" customHeight="1">
      <c r="B26" s="3">
        <v>24</v>
      </c>
      <c r="C26" s="4"/>
    </row>
    <row r="27" spans="1:5" s="2" customFormat="1" ht="33" customHeight="1">
      <c r="B27" s="3">
        <v>25</v>
      </c>
      <c r="C27" s="4"/>
    </row>
    <row r="28" spans="1:5" s="2" customFormat="1" ht="33" customHeight="1">
      <c r="B28" s="16" t="s">
        <v>11</v>
      </c>
      <c r="C28" s="15"/>
      <c r="D28" s="14"/>
      <c r="E28" s="14"/>
    </row>
    <row r="29" spans="1:5" ht="23.45" customHeight="1">
      <c r="A29" s="9" t="s">
        <v>26</v>
      </c>
      <c r="B29" s="12"/>
    </row>
    <row r="30" spans="1:5" s="2" customFormat="1" ht="36" customHeight="1">
      <c r="B30" s="5" t="s">
        <v>1</v>
      </c>
      <c r="C30" s="6" t="s">
        <v>27</v>
      </c>
    </row>
    <row r="31" spans="1:5" s="2" customFormat="1" ht="33" customHeight="1">
      <c r="B31" s="3">
        <v>1</v>
      </c>
      <c r="C31" s="11"/>
    </row>
    <row r="32" spans="1:5" s="2" customFormat="1" ht="33" customHeight="1">
      <c r="B32" s="3">
        <v>2</v>
      </c>
      <c r="C32" s="4"/>
    </row>
    <row r="33" spans="2:3" s="2" customFormat="1" ht="33" customHeight="1">
      <c r="B33" s="3">
        <v>3</v>
      </c>
      <c r="C33" s="4"/>
    </row>
    <row r="34" spans="2:3" s="2" customFormat="1" ht="33" customHeight="1">
      <c r="B34" s="3">
        <v>4</v>
      </c>
      <c r="C34" s="4"/>
    </row>
    <row r="35" spans="2:3" s="2" customFormat="1" ht="33" customHeight="1">
      <c r="B35" s="3">
        <v>5</v>
      </c>
      <c r="C35" s="4"/>
    </row>
    <row r="36" spans="2:3" s="2" customFormat="1" ht="33" customHeight="1">
      <c r="B36" s="3">
        <v>6</v>
      </c>
      <c r="C36" s="4"/>
    </row>
    <row r="37" spans="2:3" s="2" customFormat="1" ht="33" customHeight="1">
      <c r="B37" s="3">
        <v>7</v>
      </c>
      <c r="C37" s="4"/>
    </row>
    <row r="38" spans="2:3" s="2" customFormat="1" ht="33" customHeight="1">
      <c r="B38" s="3">
        <v>8</v>
      </c>
      <c r="C38" s="4"/>
    </row>
    <row r="39" spans="2:3" s="2" customFormat="1" ht="33" customHeight="1">
      <c r="B39" s="3">
        <v>9</v>
      </c>
      <c r="C39" s="4"/>
    </row>
    <row r="40" spans="2:3" s="2" customFormat="1" ht="33" customHeight="1">
      <c r="B40" s="3">
        <v>10</v>
      </c>
      <c r="C40" s="4"/>
    </row>
    <row r="41" spans="2:3" s="2" customFormat="1" ht="33" customHeight="1">
      <c r="B41" s="3">
        <v>11</v>
      </c>
      <c r="C41" s="4"/>
    </row>
    <row r="42" spans="2:3" s="2" customFormat="1" ht="33" customHeight="1">
      <c r="B42" s="3">
        <v>12</v>
      </c>
      <c r="C42" s="4"/>
    </row>
    <row r="43" spans="2:3" s="2" customFormat="1" ht="33" customHeight="1">
      <c r="B43" s="3">
        <v>13</v>
      </c>
      <c r="C43" s="4"/>
    </row>
    <row r="44" spans="2:3" s="2" customFormat="1" ht="33" customHeight="1">
      <c r="B44" s="3">
        <v>14</v>
      </c>
      <c r="C44" s="4"/>
    </row>
    <row r="45" spans="2:3" s="2" customFormat="1" ht="33" customHeight="1">
      <c r="B45" s="3">
        <v>15</v>
      </c>
      <c r="C45" s="4"/>
    </row>
    <row r="46" spans="2:3" s="2" customFormat="1" ht="33" customHeight="1">
      <c r="B46" s="3">
        <v>16</v>
      </c>
      <c r="C46" s="4"/>
    </row>
    <row r="47" spans="2:3" s="2" customFormat="1" ht="33" customHeight="1">
      <c r="B47" s="3">
        <v>17</v>
      </c>
      <c r="C47" s="4"/>
    </row>
    <row r="48" spans="2:3" s="2" customFormat="1" ht="33" customHeight="1">
      <c r="B48" s="3">
        <v>18</v>
      </c>
      <c r="C48" s="4"/>
    </row>
    <row r="49" spans="2:3" s="2" customFormat="1" ht="33" customHeight="1">
      <c r="B49" s="3">
        <v>19</v>
      </c>
      <c r="C49" s="4"/>
    </row>
    <row r="50" spans="2:3" s="2" customFormat="1" ht="33" customHeight="1">
      <c r="B50" s="3">
        <v>20</v>
      </c>
      <c r="C50" s="4"/>
    </row>
    <row r="51" spans="2:3" s="2" customFormat="1" ht="33" customHeight="1">
      <c r="B51" s="3">
        <v>21</v>
      </c>
      <c r="C51" s="4"/>
    </row>
    <row r="52" spans="2:3" s="2" customFormat="1" ht="33" customHeight="1">
      <c r="B52" s="3">
        <v>22</v>
      </c>
      <c r="C52" s="4"/>
    </row>
    <row r="53" spans="2:3" s="2" customFormat="1" ht="33" customHeight="1">
      <c r="B53" s="3">
        <v>23</v>
      </c>
      <c r="C53" s="4"/>
    </row>
    <row r="54" spans="2:3" s="2" customFormat="1" ht="33" customHeight="1">
      <c r="B54" s="3">
        <v>24</v>
      </c>
      <c r="C54" s="4"/>
    </row>
    <row r="55" spans="2:3" s="2" customFormat="1" ht="33" customHeight="1">
      <c r="B55" s="3">
        <v>25</v>
      </c>
      <c r="C55" s="4"/>
    </row>
    <row r="56" spans="2:3" ht="29.1" customHeight="1">
      <c r="B56" s="16" t="s">
        <v>11</v>
      </c>
    </row>
  </sheetData>
  <phoneticPr fontId="1"/>
  <pageMargins left="0.70866141732283472" right="0.70866141732283472" top="0.74803149606299213" bottom="0.15748031496062992" header="0.31496062992125984" footer="0.31496062992125984"/>
  <pageSetup paperSize="9" scale="78" orientation="portrait" r:id="rId1"/>
  <headerFooter>
    <oddHeader>&amp;L（様式３）</oddHeader>
  </headerFooter>
  <rowBreaks count="1" manualBreakCount="1">
    <brk id="28" max="1638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6D4103-E2F2-4251-84BE-AEFA6927FCCA}">
  <dimension ref="A1:M55"/>
  <sheetViews>
    <sheetView view="pageBreakPreview" zoomScale="96" zoomScaleNormal="100" zoomScaleSheetLayoutView="96" workbookViewId="0"/>
  </sheetViews>
  <sheetFormatPr defaultRowHeight="18.75"/>
  <cols>
    <col min="1" max="1" width="4" customWidth="1"/>
    <col min="2" max="2" width="7.125" style="1" customWidth="1"/>
    <col min="3" max="3" width="19.875" customWidth="1"/>
    <col min="4" max="4" width="17.75" customWidth="1"/>
    <col min="5" max="5" width="12.625" customWidth="1"/>
    <col min="6" max="6" width="6.125" style="1" customWidth="1"/>
    <col min="7" max="7" width="8.125" style="1" customWidth="1"/>
    <col min="8" max="8" width="7" style="1" customWidth="1"/>
    <col min="9" max="11" width="8.625" style="1"/>
    <col min="12" max="12" width="9" style="1"/>
    <col min="13" max="13" width="11.375" customWidth="1"/>
  </cols>
  <sheetData>
    <row r="1" spans="1:13" ht="30" customHeight="1">
      <c r="A1" s="9" t="s">
        <v>30</v>
      </c>
    </row>
    <row r="2" spans="1:13" s="2" customFormat="1" ht="36" customHeight="1">
      <c r="B2" s="5" t="s">
        <v>1</v>
      </c>
      <c r="C2" s="5" t="s">
        <v>34</v>
      </c>
      <c r="D2" s="5" t="s">
        <v>35</v>
      </c>
      <c r="E2" s="5" t="s">
        <v>36</v>
      </c>
      <c r="F2" s="5" t="s">
        <v>37</v>
      </c>
      <c r="G2" s="19" t="s">
        <v>38</v>
      </c>
      <c r="H2" s="5" t="s">
        <v>39</v>
      </c>
      <c r="I2" s="5" t="s">
        <v>59</v>
      </c>
      <c r="J2" s="5" t="s">
        <v>0</v>
      </c>
      <c r="K2" s="5" t="s">
        <v>33</v>
      </c>
      <c r="L2" s="5" t="s">
        <v>75</v>
      </c>
    </row>
    <row r="3" spans="1:13" s="2" customFormat="1" ht="33" customHeight="1">
      <c r="B3" s="3">
        <v>1</v>
      </c>
      <c r="C3" s="4"/>
      <c r="D3" s="4"/>
      <c r="E3" s="4"/>
      <c r="F3" s="18"/>
      <c r="G3" s="18"/>
      <c r="H3" s="18"/>
      <c r="I3" s="3"/>
      <c r="J3" s="3"/>
      <c r="K3" s="18"/>
      <c r="L3" s="3"/>
      <c r="M3" s="20" t="s">
        <v>40</v>
      </c>
    </row>
    <row r="4" spans="1:13" s="2" customFormat="1" ht="33" customHeight="1">
      <c r="B4" s="3">
        <v>2</v>
      </c>
      <c r="C4" s="4"/>
      <c r="D4" s="4"/>
      <c r="E4" s="4"/>
      <c r="F4" s="18"/>
      <c r="G4" s="18"/>
      <c r="H4" s="18"/>
      <c r="I4" s="3"/>
      <c r="J4" s="3"/>
      <c r="K4" s="18"/>
      <c r="L4" s="3"/>
      <c r="M4" s="20" t="s">
        <v>41</v>
      </c>
    </row>
    <row r="5" spans="1:13" s="2" customFormat="1" ht="33" customHeight="1">
      <c r="B5" s="3">
        <v>3</v>
      </c>
      <c r="C5" s="4"/>
      <c r="D5" s="4"/>
      <c r="E5" s="4"/>
      <c r="F5" s="18"/>
      <c r="G5" s="18"/>
      <c r="H5" s="18"/>
      <c r="I5" s="3"/>
      <c r="J5" s="3"/>
      <c r="K5" s="18"/>
      <c r="L5" s="3"/>
      <c r="M5" s="20" t="s">
        <v>42</v>
      </c>
    </row>
    <row r="6" spans="1:13" s="2" customFormat="1" ht="33" customHeight="1">
      <c r="B6" s="3">
        <v>4</v>
      </c>
      <c r="C6" s="4"/>
      <c r="D6" s="4"/>
      <c r="E6" s="4"/>
      <c r="F6" s="18"/>
      <c r="G6" s="18"/>
      <c r="H6" s="18"/>
      <c r="I6" s="3"/>
      <c r="J6" s="3"/>
      <c r="K6" s="18"/>
      <c r="L6" s="3"/>
      <c r="M6" s="20" t="s">
        <v>43</v>
      </c>
    </row>
    <row r="7" spans="1:13" s="2" customFormat="1" ht="33" customHeight="1">
      <c r="B7" s="3">
        <v>5</v>
      </c>
      <c r="C7" s="4"/>
      <c r="D7" s="4"/>
      <c r="E7" s="4"/>
      <c r="F7" s="18"/>
      <c r="G7" s="18"/>
      <c r="H7" s="18"/>
      <c r="I7" s="3"/>
      <c r="J7" s="3"/>
      <c r="K7" s="18"/>
      <c r="L7" s="3"/>
      <c r="M7" s="20" t="s">
        <v>80</v>
      </c>
    </row>
    <row r="8" spans="1:13" s="2" customFormat="1" ht="33" customHeight="1">
      <c r="B8" s="3">
        <v>6</v>
      </c>
      <c r="C8" s="4"/>
      <c r="D8" s="4"/>
      <c r="E8" s="4"/>
      <c r="F8" s="18"/>
      <c r="G8" s="18"/>
      <c r="H8" s="18"/>
      <c r="I8" s="3"/>
      <c r="J8" s="3"/>
      <c r="K8" s="18"/>
      <c r="L8" s="3"/>
      <c r="M8" s="20" t="s">
        <v>44</v>
      </c>
    </row>
    <row r="9" spans="1:13" s="2" customFormat="1" ht="33" customHeight="1">
      <c r="B9" s="3">
        <v>7</v>
      </c>
      <c r="C9" s="4"/>
      <c r="D9" s="4"/>
      <c r="E9" s="4"/>
      <c r="F9" s="18"/>
      <c r="G9" s="18"/>
      <c r="H9" s="18"/>
      <c r="I9" s="3"/>
      <c r="J9" s="3"/>
      <c r="K9" s="18"/>
      <c r="L9" s="3"/>
    </row>
    <row r="10" spans="1:13" s="2" customFormat="1" ht="33" customHeight="1">
      <c r="B10" s="3">
        <v>8</v>
      </c>
      <c r="C10" s="4"/>
      <c r="D10" s="4"/>
      <c r="E10" s="4"/>
      <c r="F10" s="18"/>
      <c r="G10" s="18"/>
      <c r="H10" s="18"/>
      <c r="I10" s="3"/>
      <c r="J10" s="3"/>
      <c r="K10" s="18"/>
      <c r="L10" s="3"/>
    </row>
    <row r="11" spans="1:13" s="2" customFormat="1" ht="33" customHeight="1">
      <c r="B11" s="3">
        <v>9</v>
      </c>
      <c r="C11" s="4"/>
      <c r="D11" s="4"/>
      <c r="E11" s="4"/>
      <c r="F11" s="18"/>
      <c r="G11" s="18"/>
      <c r="H11" s="18"/>
      <c r="I11" s="3"/>
      <c r="J11" s="3"/>
      <c r="K11" s="18"/>
      <c r="L11" s="3"/>
    </row>
    <row r="12" spans="1:13" s="2" customFormat="1" ht="33" customHeight="1">
      <c r="B12" s="3">
        <v>10</v>
      </c>
      <c r="C12" s="4"/>
      <c r="D12" s="4"/>
      <c r="E12" s="4"/>
      <c r="F12" s="18"/>
      <c r="G12" s="18"/>
      <c r="H12" s="18"/>
      <c r="I12" s="3"/>
      <c r="J12" s="3"/>
      <c r="K12" s="18"/>
      <c r="L12" s="3"/>
    </row>
    <row r="13" spans="1:13" s="2" customFormat="1" ht="33" customHeight="1">
      <c r="B13" s="16" t="s">
        <v>11</v>
      </c>
      <c r="C13" s="15"/>
      <c r="D13" s="15"/>
      <c r="E13" s="15"/>
      <c r="F13" s="21"/>
      <c r="G13" s="21"/>
      <c r="H13" s="21"/>
      <c r="I13" s="14"/>
      <c r="J13" s="14"/>
      <c r="K13" s="14"/>
      <c r="L13" s="14"/>
    </row>
    <row r="14" spans="1:13" ht="30" customHeight="1">
      <c r="A14" s="9" t="s">
        <v>31</v>
      </c>
      <c r="B14" s="12"/>
      <c r="K14" s="14"/>
      <c r="M14" s="2"/>
    </row>
    <row r="15" spans="1:13" s="2" customFormat="1" ht="36" customHeight="1">
      <c r="B15" s="5" t="s">
        <v>1</v>
      </c>
      <c r="C15" s="51" t="s">
        <v>77</v>
      </c>
      <c r="D15" s="52"/>
      <c r="E15" s="52"/>
      <c r="F15" s="52"/>
      <c r="G15" s="52"/>
      <c r="H15" s="53"/>
      <c r="K15" s="14"/>
    </row>
    <row r="16" spans="1:13" s="2" customFormat="1" ht="33" customHeight="1">
      <c r="B16" s="3">
        <v>1</v>
      </c>
      <c r="C16" s="48"/>
      <c r="D16" s="49"/>
      <c r="E16" s="49"/>
      <c r="F16" s="49"/>
      <c r="G16" s="49"/>
      <c r="H16" s="50"/>
      <c r="K16" s="14"/>
    </row>
    <row r="17" spans="1:13" s="2" customFormat="1" ht="33" customHeight="1">
      <c r="B17" s="3">
        <v>2</v>
      </c>
      <c r="C17" s="48"/>
      <c r="D17" s="49"/>
      <c r="E17" s="49"/>
      <c r="F17" s="49"/>
      <c r="G17" s="49"/>
      <c r="H17" s="50"/>
      <c r="K17" s="14"/>
    </row>
    <row r="18" spans="1:13" s="2" customFormat="1" ht="33" customHeight="1">
      <c r="B18" s="3">
        <v>3</v>
      </c>
      <c r="C18" s="48"/>
      <c r="D18" s="49"/>
      <c r="E18" s="49"/>
      <c r="F18" s="49"/>
      <c r="G18" s="49"/>
      <c r="H18" s="50"/>
      <c r="K18" s="14"/>
    </row>
    <row r="19" spans="1:13" s="2" customFormat="1" ht="33" customHeight="1">
      <c r="B19" s="3">
        <v>4</v>
      </c>
      <c r="C19" s="48"/>
      <c r="D19" s="49"/>
      <c r="E19" s="49"/>
      <c r="F19" s="49"/>
      <c r="G19" s="49"/>
      <c r="H19" s="50"/>
      <c r="K19" s="14"/>
    </row>
    <row r="20" spans="1:13" s="2" customFormat="1" ht="33" customHeight="1">
      <c r="B20" s="3">
        <v>5</v>
      </c>
      <c r="C20" s="48"/>
      <c r="D20" s="49"/>
      <c r="E20" s="49"/>
      <c r="F20" s="49"/>
      <c r="G20" s="49"/>
      <c r="H20" s="50"/>
      <c r="K20" s="14"/>
    </row>
    <row r="21" spans="1:13" s="2" customFormat="1" ht="33" customHeight="1">
      <c r="B21" s="3">
        <v>6</v>
      </c>
      <c r="C21" s="48"/>
      <c r="D21" s="49"/>
      <c r="E21" s="49"/>
      <c r="F21" s="49"/>
      <c r="G21" s="49"/>
      <c r="H21" s="50"/>
      <c r="K21" s="14"/>
    </row>
    <row r="22" spans="1:13" s="2" customFormat="1" ht="33" customHeight="1">
      <c r="B22" s="3">
        <v>7</v>
      </c>
      <c r="C22" s="48"/>
      <c r="D22" s="49"/>
      <c r="E22" s="49"/>
      <c r="F22" s="49"/>
      <c r="G22" s="49"/>
      <c r="H22" s="50"/>
      <c r="K22" s="14"/>
    </row>
    <row r="23" spans="1:13" s="2" customFormat="1" ht="33" customHeight="1">
      <c r="B23" s="3">
        <v>8</v>
      </c>
      <c r="C23" s="48"/>
      <c r="D23" s="49"/>
      <c r="E23" s="49"/>
      <c r="F23" s="49"/>
      <c r="G23" s="49"/>
      <c r="H23" s="50"/>
      <c r="K23" s="14"/>
    </row>
    <row r="24" spans="1:13" s="2" customFormat="1" ht="33" customHeight="1">
      <c r="B24" s="3">
        <v>9</v>
      </c>
      <c r="C24" s="48"/>
      <c r="D24" s="49"/>
      <c r="E24" s="49"/>
      <c r="F24" s="49"/>
      <c r="G24" s="49"/>
      <c r="H24" s="50"/>
      <c r="K24" s="14"/>
    </row>
    <row r="25" spans="1:13" s="2" customFormat="1" ht="33" customHeight="1">
      <c r="B25" s="3">
        <v>10</v>
      </c>
      <c r="C25" s="48"/>
      <c r="D25" s="49"/>
      <c r="E25" s="49"/>
      <c r="F25" s="49"/>
      <c r="G25" s="49"/>
      <c r="H25" s="50"/>
      <c r="K25" s="14"/>
    </row>
    <row r="26" spans="1:13" s="1" customFormat="1" ht="29.1" customHeight="1">
      <c r="A26"/>
      <c r="B26" s="16" t="s">
        <v>11</v>
      </c>
      <c r="C26"/>
      <c r="D26"/>
      <c r="E26"/>
      <c r="K26" s="14"/>
      <c r="M26" s="2"/>
    </row>
    <row r="27" spans="1:13">
      <c r="K27" s="14"/>
      <c r="M27" s="2"/>
    </row>
    <row r="28" spans="1:13">
      <c r="K28" s="14"/>
      <c r="M28" s="2"/>
    </row>
    <row r="30" spans="1:13">
      <c r="K30" s="2"/>
      <c r="M30" s="2"/>
    </row>
    <row r="31" spans="1:13">
      <c r="K31" s="2"/>
      <c r="M31" s="2"/>
    </row>
    <row r="32" spans="1:13">
      <c r="K32" s="2"/>
      <c r="M32" s="2"/>
    </row>
    <row r="33" spans="11:13">
      <c r="K33" s="2"/>
      <c r="M33" s="2"/>
    </row>
    <row r="34" spans="11:13">
      <c r="K34" s="2"/>
      <c r="M34" s="2"/>
    </row>
    <row r="35" spans="11:13">
      <c r="K35" s="2"/>
      <c r="M35" s="2"/>
    </row>
    <row r="36" spans="11:13">
      <c r="K36" s="2"/>
      <c r="M36" s="2"/>
    </row>
    <row r="37" spans="11:13">
      <c r="K37" s="2"/>
      <c r="M37" s="2"/>
    </row>
    <row r="38" spans="11:13">
      <c r="K38" s="2"/>
      <c r="M38" s="2"/>
    </row>
    <row r="39" spans="11:13">
      <c r="K39" s="2"/>
      <c r="M39" s="2"/>
    </row>
    <row r="40" spans="11:13">
      <c r="K40" s="2"/>
      <c r="M40" s="2"/>
    </row>
    <row r="41" spans="11:13">
      <c r="K41" s="2"/>
      <c r="M41" s="2"/>
    </row>
    <row r="42" spans="11:13">
      <c r="K42" s="2"/>
      <c r="M42" s="2"/>
    </row>
    <row r="43" spans="11:13">
      <c r="K43" s="2"/>
      <c r="M43" s="2"/>
    </row>
    <row r="44" spans="11:13">
      <c r="K44" s="2"/>
      <c r="M44" s="2"/>
    </row>
    <row r="45" spans="11:13">
      <c r="K45" s="2"/>
      <c r="M45" s="2"/>
    </row>
    <row r="46" spans="11:13">
      <c r="K46" s="2"/>
      <c r="M46" s="2"/>
    </row>
    <row r="47" spans="11:13">
      <c r="K47" s="2"/>
      <c r="M47" s="2"/>
    </row>
    <row r="48" spans="11:13">
      <c r="K48" s="2"/>
      <c r="M48" s="2"/>
    </row>
    <row r="49" spans="11:13">
      <c r="K49" s="2"/>
      <c r="M49" s="2"/>
    </row>
    <row r="50" spans="11:13">
      <c r="K50" s="2"/>
      <c r="M50" s="2"/>
    </row>
    <row r="51" spans="11:13">
      <c r="K51" s="2"/>
      <c r="M51" s="2"/>
    </row>
    <row r="52" spans="11:13">
      <c r="K52" s="2"/>
      <c r="M52" s="2"/>
    </row>
    <row r="53" spans="11:13">
      <c r="K53" s="2"/>
      <c r="M53" s="2"/>
    </row>
    <row r="54" spans="11:13">
      <c r="K54" s="2"/>
      <c r="M54" s="2"/>
    </row>
    <row r="55" spans="11:13">
      <c r="K55" s="2"/>
      <c r="M55" s="2"/>
    </row>
  </sheetData>
  <mergeCells count="11">
    <mergeCell ref="C20:H20"/>
    <mergeCell ref="C15:H15"/>
    <mergeCell ref="C16:H16"/>
    <mergeCell ref="C17:H17"/>
    <mergeCell ref="C18:H18"/>
    <mergeCell ref="C19:H19"/>
    <mergeCell ref="C21:H21"/>
    <mergeCell ref="C22:H22"/>
    <mergeCell ref="C23:H23"/>
    <mergeCell ref="C24:H24"/>
    <mergeCell ref="C25:H25"/>
  </mergeCells>
  <phoneticPr fontId="1"/>
  <dataValidations count="1">
    <dataValidation type="list" allowBlank="1" showInputMessage="1" showErrorMessage="1" sqref="K3:K12" xr:uid="{E3F54462-43C0-47C4-8EE1-2447BF885E78}">
      <formula1>$M$3:$M$8</formula1>
    </dataValidation>
  </dataValidations>
  <pageMargins left="0.70866141732283472" right="0.31496062992125984" top="0.74803149606299213" bottom="0.15748031496062992" header="0.31496062992125984" footer="0.31496062992125984"/>
  <pageSetup paperSize="9" scale="72" orientation="portrait" r:id="rId1"/>
  <headerFooter>
    <oddHeader>&amp;L&amp;12（様式３）</oddHeader>
  </headerFooter>
  <rowBreaks count="1" manualBreakCount="1">
    <brk id="13" max="16383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FF1B19-D67A-4ECD-8CAC-0A570689B9D1}">
  <sheetPr>
    <tabColor theme="7" tint="0.39997558519241921"/>
  </sheetPr>
  <dimension ref="B1:H7"/>
  <sheetViews>
    <sheetView view="pageBreakPreview" zoomScale="85" zoomScaleNormal="100" zoomScaleSheetLayoutView="85" workbookViewId="0">
      <selection activeCell="G7" sqref="G7"/>
    </sheetView>
  </sheetViews>
  <sheetFormatPr defaultRowHeight="18.75"/>
  <cols>
    <col min="2" max="2" width="27.625" customWidth="1"/>
  </cols>
  <sheetData>
    <row r="1" spans="2:8" ht="19.5" thickBot="1"/>
    <row r="2" spans="2:8" ht="20.100000000000001" customHeight="1" thickBot="1">
      <c r="B2" s="23"/>
      <c r="C2" s="24" t="s">
        <v>40</v>
      </c>
      <c r="D2" s="25" t="s">
        <v>41</v>
      </c>
      <c r="E2" s="25" t="s">
        <v>42</v>
      </c>
      <c r="F2" s="25" t="s">
        <v>43</v>
      </c>
      <c r="G2" s="25" t="s">
        <v>80</v>
      </c>
      <c r="H2" s="26" t="s">
        <v>44</v>
      </c>
    </row>
    <row r="3" spans="2:8" ht="20.100000000000001" customHeight="1">
      <c r="B3" s="27" t="s">
        <v>17</v>
      </c>
      <c r="C3" s="28">
        <f>COUNTIF('Ⅰ 原著 '!$K$3:$K$502,"FA")</f>
        <v>0</v>
      </c>
      <c r="D3" s="28">
        <f>COUNTIF('Ⅰ 原著 '!$K$3:$K$502,"CA")</f>
        <v>0</v>
      </c>
      <c r="E3" s="28">
        <f>COUNTIF('Ⅰ 原著 '!$K$3:$K$502,"FA/CA")</f>
        <v>0</v>
      </c>
      <c r="F3" s="28">
        <f>COUNTIF('Ⅰ 原著 '!$K$3:$K$502,"SA")</f>
        <v>0</v>
      </c>
      <c r="G3" s="28">
        <f>COUNTIF('Ⅰ 原著 '!$K$3:$K$502,"SA/CA")</f>
        <v>0</v>
      </c>
      <c r="H3" s="29">
        <f>COUNTIF('Ⅰ 原著 '!$K$3:$K$502,"OA")</f>
        <v>0</v>
      </c>
    </row>
    <row r="4" spans="2:8" ht="20.100000000000001" customHeight="1">
      <c r="B4" s="30" t="s">
        <v>19</v>
      </c>
      <c r="C4" s="31">
        <f>COUNTIF('Ⅱ 総説'!$K$3:$K$502,"FA")</f>
        <v>0</v>
      </c>
      <c r="D4" s="31">
        <f>COUNTIF('Ⅱ 総説'!$K$3:$K$502,"CA")</f>
        <v>0</v>
      </c>
      <c r="E4" s="31">
        <f>COUNTIF('Ⅱ 総説'!$K$3:$K$502,"FA/CA")</f>
        <v>0</v>
      </c>
      <c r="F4" s="31">
        <f>COUNTIF('Ⅱ 総説'!$K$3:$K$502,"SA")</f>
        <v>0</v>
      </c>
      <c r="G4" s="31">
        <f>COUNTIF('Ⅱ 総説'!$K$3:$K$502,"SA/CA")</f>
        <v>0</v>
      </c>
      <c r="H4" s="32">
        <f>COUNTIF('Ⅱ 総説'!$K$3:$K$502,"OA")</f>
        <v>0</v>
      </c>
    </row>
    <row r="5" spans="2:8" ht="20.100000000000001" customHeight="1">
      <c r="B5" s="30" t="s">
        <v>23</v>
      </c>
      <c r="C5" s="31">
        <f>COUNTIF('Ⅳ 症例報告・事例報告'!$K$3:$K$502,"FA")</f>
        <v>0</v>
      </c>
      <c r="D5" s="31">
        <f>COUNTIF('Ⅳ 症例報告・事例報告'!$K$3:$K$502,"CA")</f>
        <v>0</v>
      </c>
      <c r="E5" s="31">
        <f>COUNTIF('Ⅳ 症例報告・事例報告'!$K$3:$K$502,"FA/CA")</f>
        <v>0</v>
      </c>
      <c r="F5" s="31">
        <f>COUNTIF('Ⅳ 症例報告・事例報告'!$K$3:$K$502,"SA")</f>
        <v>0</v>
      </c>
      <c r="G5" s="31">
        <f>COUNTIF('Ⅳ 症例報告・事例報告'!$K$3:$K$502,"SA/CA")</f>
        <v>0</v>
      </c>
      <c r="H5" s="32">
        <f>COUNTIF('Ⅳ 症例報告・事例報告'!$K$3:$K$502,"OA")</f>
        <v>0</v>
      </c>
    </row>
    <row r="6" spans="2:8" ht="20.100000000000001" customHeight="1" thickBot="1">
      <c r="B6" s="33" t="s">
        <v>30</v>
      </c>
      <c r="C6" s="34">
        <f>COUNTIF('Ⅵ その他'!$K$3:$K$502,"FA")</f>
        <v>0</v>
      </c>
      <c r="D6" s="34">
        <f>COUNTIF('Ⅵ その他'!$K$3:$K$502,"CA")</f>
        <v>0</v>
      </c>
      <c r="E6" s="34">
        <f>COUNTIF('Ⅵ その他'!$K$3:$K$502,"FA/CA")</f>
        <v>0</v>
      </c>
      <c r="F6" s="34">
        <f>COUNTIF('Ⅵ その他'!$K$3:$K$502,"SA")</f>
        <v>0</v>
      </c>
      <c r="G6" s="34">
        <f>COUNTIF('Ⅵ その他'!$K$3:$K$502,"SA/CA")</f>
        <v>0</v>
      </c>
      <c r="H6" s="35">
        <f>COUNTIF('Ⅵ その他'!$K$3:$K$502,"OA")</f>
        <v>0</v>
      </c>
    </row>
    <row r="7" spans="2:8" ht="20.100000000000001" customHeight="1" thickBot="1">
      <c r="B7" s="36" t="s">
        <v>46</v>
      </c>
      <c r="C7" s="37">
        <f>SUM(C3:C6)</f>
        <v>0</v>
      </c>
      <c r="D7" s="37">
        <f t="shared" ref="D7:H7" si="0">SUM(D3:D6)</f>
        <v>0</v>
      </c>
      <c r="E7" s="37">
        <f t="shared" si="0"/>
        <v>0</v>
      </c>
      <c r="F7" s="37">
        <f t="shared" si="0"/>
        <v>0</v>
      </c>
      <c r="G7" s="37">
        <f t="shared" ref="G7" si="1">SUM(G3:G6)</f>
        <v>0</v>
      </c>
      <c r="H7" s="38">
        <f t="shared" si="0"/>
        <v>0</v>
      </c>
    </row>
  </sheetData>
  <phoneticPr fontId="1"/>
  <pageMargins left="0.7" right="0.7" top="0.75" bottom="0.75" header="0.3" footer="0.3"/>
  <pageSetup paperSize="9" scale="8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11</vt:i4>
      </vt:variant>
    </vt:vector>
  </HeadingPairs>
  <TitlesOfParts>
    <vt:vector size="20" baseType="lpstr">
      <vt:lpstr>記載要領</vt:lpstr>
      <vt:lpstr>記載例</vt:lpstr>
      <vt:lpstr>Ⅰ 原著 </vt:lpstr>
      <vt:lpstr>Ⅱ 総説</vt:lpstr>
      <vt:lpstr>Ⅲ 著書</vt:lpstr>
      <vt:lpstr>Ⅳ 症例報告・事例報告</vt:lpstr>
      <vt:lpstr>Ⅴ 学会発表</vt:lpstr>
      <vt:lpstr>Ⅵ その他</vt:lpstr>
      <vt:lpstr>著者区分集計表（提出不要）</vt:lpstr>
      <vt:lpstr>'Ⅰ 原著 '!Print_Area</vt:lpstr>
      <vt:lpstr>'Ⅱ 総説'!Print_Area</vt:lpstr>
      <vt:lpstr>'Ⅲ 著書'!Print_Area</vt:lpstr>
      <vt:lpstr>'Ⅳ 症例報告・事例報告'!Print_Area</vt:lpstr>
      <vt:lpstr>'Ⅴ 学会発表'!Print_Area</vt:lpstr>
      <vt:lpstr>'Ⅵ その他'!Print_Area</vt:lpstr>
      <vt:lpstr>記載要領!Print_Area</vt:lpstr>
      <vt:lpstr>記載例!Print_Area</vt:lpstr>
      <vt:lpstr>'著者区分集計表（提出不要）'!Print_Area</vt:lpstr>
      <vt:lpstr>'Ⅲ 著書'!Print_Titles</vt:lpstr>
      <vt:lpstr>記載例!Print_Titles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2025-12-15T05:49:15Z</cp:lastPrinted>
  <dcterms:created xsi:type="dcterms:W3CDTF">2015-06-05T18:19:34Z</dcterms:created>
  <dcterms:modified xsi:type="dcterms:W3CDTF">2025-12-15T05:49:20Z</dcterms:modified>
</cp:coreProperties>
</file>